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38" i="1" l="1"/>
  <c r="A40" i="1" s="1"/>
  <c r="A42" i="1" s="1"/>
  <c r="A44" i="1" s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84" i="1" s="1"/>
  <c r="A86" i="1" s="1"/>
  <c r="A88" i="1" s="1"/>
  <c r="A90" i="1" s="1"/>
  <c r="A92" i="1" s="1"/>
  <c r="A94" i="1" s="1"/>
  <c r="A96" i="1" s="1"/>
  <c r="A98" i="1" s="1"/>
  <c r="A100" i="1" s="1"/>
  <c r="A102" i="1" s="1"/>
  <c r="A104" i="1" s="1"/>
  <c r="A106" i="1" s="1"/>
  <c r="A108" i="1" s="1"/>
  <c r="A110" i="1" s="1"/>
  <c r="A112" i="1" s="1"/>
  <c r="A114" i="1" s="1"/>
  <c r="A116" i="1" s="1"/>
  <c r="A118" i="1" s="1"/>
  <c r="A120" i="1" s="1"/>
  <c r="A122" i="1" s="1"/>
  <c r="A124" i="1" s="1"/>
  <c r="A126" i="1" s="1"/>
  <c r="A128" i="1" s="1"/>
  <c r="A130" i="1" s="1"/>
  <c r="A132" i="1" s="1"/>
  <c r="A134" i="1" s="1"/>
  <c r="A136" i="1" s="1"/>
  <c r="A138" i="1" s="1"/>
  <c r="A140" i="1" s="1"/>
  <c r="A142" i="1" s="1"/>
  <c r="A144" i="1" s="1"/>
  <c r="A146" i="1" s="1"/>
  <c r="A148" i="1" s="1"/>
  <c r="A150" i="1" s="1"/>
  <c r="A152" i="1" s="1"/>
  <c r="A154" i="1" s="1"/>
  <c r="A156" i="1" s="1"/>
  <c r="A158" i="1" s="1"/>
  <c r="A160" i="1" s="1"/>
  <c r="A162" i="1" s="1"/>
  <c r="A164" i="1" s="1"/>
  <c r="A166" i="1" s="1"/>
  <c r="A168" i="1" s="1"/>
  <c r="A170" i="1" s="1"/>
  <c r="A172" i="1" s="1"/>
  <c r="A174" i="1" s="1"/>
  <c r="A176" i="1" s="1"/>
  <c r="A178" i="1" s="1"/>
  <c r="A180" i="1" s="1"/>
  <c r="A182" i="1" s="1"/>
  <c r="A184" i="1" s="1"/>
  <c r="A186" i="1" s="1"/>
  <c r="A188" i="1" s="1"/>
  <c r="A190" i="1" s="1"/>
  <c r="A192" i="1" s="1"/>
  <c r="A194" i="1" s="1"/>
  <c r="A196" i="1" s="1"/>
  <c r="A198" i="1" s="1"/>
  <c r="A200" i="1" s="1"/>
  <c r="A202" i="1" s="1"/>
  <c r="A204" i="1" s="1"/>
  <c r="A206" i="1" s="1"/>
  <c r="A208" i="1" s="1"/>
  <c r="A210" i="1" s="1"/>
  <c r="A212" i="1" s="1"/>
  <c r="A214" i="1" s="1"/>
  <c r="A216" i="1" s="1"/>
  <c r="A218" i="1" s="1"/>
  <c r="A220" i="1" s="1"/>
  <c r="A222" i="1" s="1"/>
  <c r="A224" i="1" s="1"/>
  <c r="A226" i="1" s="1"/>
  <c r="A228" i="1" s="1"/>
  <c r="A230" i="1" s="1"/>
  <c r="A232" i="1" s="1"/>
  <c r="A234" i="1" s="1"/>
  <c r="A236" i="1" s="1"/>
  <c r="A238" i="1" s="1"/>
  <c r="A240" i="1" s="1"/>
  <c r="A242" i="1" s="1"/>
  <c r="A244" i="1" s="1"/>
  <c r="A246" i="1" s="1"/>
  <c r="A248" i="1" s="1"/>
  <c r="A250" i="1" s="1"/>
  <c r="A252" i="1" s="1"/>
  <c r="A254" i="1" s="1"/>
  <c r="A256" i="1" s="1"/>
  <c r="A258" i="1" s="1"/>
  <c r="A260" i="1" s="1"/>
  <c r="A262" i="1" s="1"/>
  <c r="A264" i="1" s="1"/>
  <c r="A266" i="1" s="1"/>
  <c r="A268" i="1" s="1"/>
  <c r="A270" i="1" s="1"/>
  <c r="A272" i="1" s="1"/>
  <c r="A274" i="1" s="1"/>
  <c r="A25" i="1"/>
  <c r="A27" i="1" s="1"/>
  <c r="A29" i="1" s="1"/>
  <c r="A31" i="1" s="1"/>
  <c r="A33" i="1" s="1"/>
  <c r="A6" i="1"/>
  <c r="A8" i="1" s="1"/>
  <c r="A9" i="1" s="1"/>
  <c r="A11" i="1" s="1"/>
  <c r="A13" i="1" s="1"/>
  <c r="A15" i="1" s="1"/>
</calcChain>
</file>

<file path=xl/sharedStrings.xml><?xml version="1.0" encoding="utf-8"?>
<sst xmlns="http://schemas.openxmlformats.org/spreadsheetml/2006/main" count="277" uniqueCount="275">
  <si>
    <t>№</t>
  </si>
  <si>
    <t>Наименование получателя (сокращенное)</t>
  </si>
  <si>
    <t>Примечание         (откр.л/с, закр.л/с)</t>
  </si>
  <si>
    <t>Администрация городского округа город Стерлитамак Республики Башкортостан</t>
  </si>
  <si>
    <t>ФУ администрации ГО г. Стерлитамак РБ</t>
  </si>
  <si>
    <t>Совет городского округа город Стерлитамак Республики Башкортостан</t>
  </si>
  <si>
    <t>МКУ "УЖКХ г.Стерлитамак"</t>
  </si>
  <si>
    <t>МКУ "Отдел образования г.Стерлитамак"</t>
  </si>
  <si>
    <t>МКУ «Отдел по молодежной политике г.Стерлитамак»</t>
  </si>
  <si>
    <t>МКУ "Контрольно-счетная палата городского округа город Стерлитамак Республики Башкортостан"</t>
  </si>
  <si>
    <t>МКУ "Центр учёта и обслуживания" г. Стерлитамак"</t>
  </si>
  <si>
    <t>МКУ "Городская казна" г.Стерлитамак</t>
  </si>
  <si>
    <t>МКУ ЦФО г.Стерлитамак</t>
  </si>
  <si>
    <t>МБУ КСОН г. Стерлитамак</t>
  </si>
  <si>
    <t>МБУ "РСУ ДОР" г.Стерлитамак</t>
  </si>
  <si>
    <t xml:space="preserve">МБУ «ЦБС» г.Стерлитамак </t>
  </si>
  <si>
    <t>МБУ ВПО "Отечество" г.Стерлитамак</t>
  </si>
  <si>
    <t>МБУ "АСС" г.Стерлитамак</t>
  </si>
  <si>
    <t>МБУ "УКС"</t>
  </si>
  <si>
    <t>МАОУ "СОШ № 8" городского округа г. Стерлитамак РБ</t>
  </si>
  <si>
    <t>МАОУ «СОШ № 9» городского округа г. Стерлитамак РБ</t>
  </si>
  <si>
    <t>МАОУ «СОШ № 14» городского округа г. Стерлитамак РБ</t>
  </si>
  <si>
    <t>МАОУ «СОШ №15» городского округа  г.Стерлитамак РБ</t>
  </si>
  <si>
    <t>МАОУ «СОШ №16 » городского округа  г. Стерлитамак РБ</t>
  </si>
  <si>
    <t>МАОУ «СОШ № 18» г. Стерлитамака РБ</t>
  </si>
  <si>
    <t>МАОУ "СОШ № 19" городского округа г. Стерлитамак РБ</t>
  </si>
  <si>
    <t>МАОУ «Школа-интернат №1 СОО» ГО г. Стерлитамак РБ</t>
  </si>
  <si>
    <t>МАУ ДО - ЦВР «Надежда»  городского округа г. Стерлитамак РБ</t>
  </si>
  <si>
    <t>МАУ ДО "ДЮСШ № 2" г. Стерлитамак РБ</t>
  </si>
  <si>
    <t>МАУ ДО «СДЮТ и Э» городского округа г. Стерлитамак РБ</t>
  </si>
  <si>
    <t>МАУ ДО ЦДЮТТ г.Стерлитамак РБ</t>
  </si>
  <si>
    <t>МАДОУ «Детский сад № 4» г. Стерлитамак РБ</t>
  </si>
  <si>
    <t>МАДОУ "Детский сад № 5" г. Стерлитамак РБ</t>
  </si>
  <si>
    <t>МАДОУ «Детский сад № 14» г.Стерлитамак РБ</t>
  </si>
  <si>
    <t>МАДОУ «Детский сад №22» г. Стерлитамак РБ</t>
  </si>
  <si>
    <t>МАДОУ «Детский сад № 29» г.Стерлитамак РБ</t>
  </si>
  <si>
    <t>МАДОУ «Детский сад № 32» г. Стерлитамак РБ</t>
  </si>
  <si>
    <t>МАДОУ «Детский сад № 35» г. Стерлитамак РБ</t>
  </si>
  <si>
    <t>МАДОУ «Детский сад № 37» г. Стерлитамак РБ</t>
  </si>
  <si>
    <t>МАДОУ «Детский сад № 43» г.Стерлитамак РБ</t>
  </si>
  <si>
    <t>МАДОУ «Детский сад № 44» г.Стерлитамак РБ</t>
  </si>
  <si>
    <t>МАДОУ «Детский сад № 49» г. Стерлитамак РБ</t>
  </si>
  <si>
    <t>МАДОУ «Детский сад № 54» г. Стерлитамак РБ</t>
  </si>
  <si>
    <t>МАДОУ «Детский сад № 59» г. Стерлитамак РБ</t>
  </si>
  <si>
    <t>МАДОУ «Детский сад № 61» г. Стерлитамак РБ</t>
  </si>
  <si>
    <t>МАДОУ «Детский сад №64» г. Стерлитамак РБ</t>
  </si>
  <si>
    <t>МАДОУ «Детский сад № 67» г. Стерлитамак РБ</t>
  </si>
  <si>
    <t>МАДОУ «Детский сад №77» г. Стерлитамак РБ</t>
  </si>
  <si>
    <t>МАДОУ «Детский сад № 85» г. Стерлитамак РБ</t>
  </si>
  <si>
    <t>МАДОУ «Детский сад № 86» г.Стерлитамак РБ</t>
  </si>
  <si>
    <t>МАДОУ «Детский сад № 93» г.Стерлитамак РБ</t>
  </si>
  <si>
    <t>МАОУ "Гимназия № 2"  г.Стерлитамак РБ</t>
  </si>
  <si>
    <t>МАОУ «Гимназия №4» городского округа  г. Стерлитамак РБ</t>
  </si>
  <si>
    <t>МАОУ «Гимназия №5» городского округа г. Стерлитамак РБ</t>
  </si>
  <si>
    <t>МАОУ «Гимназия №6»  городского округа  г. Стерлитамак РБ</t>
  </si>
  <si>
    <t>МАОУ "Лицей № 1" г.Стерлитамак РБ</t>
  </si>
  <si>
    <t>МАОУ «Лицей № 3» городского округа г.Стерлитамак РБ</t>
  </si>
  <si>
    <t>МАОУ «БЛИ№3» ГО г. Стерлитамак РБ</t>
  </si>
  <si>
    <t>МАОУ «СОШ № 1» г.Стерлитамак РБ</t>
  </si>
  <si>
    <t>МАОУ «СОШ № 5» городского округа г. Стерлитамак РБ</t>
  </si>
  <si>
    <t>МАОУ «СОШ № 10»</t>
  </si>
  <si>
    <t>МАОУ «СОШ №21» г. Стерлитамак РБ</t>
  </si>
  <si>
    <t>МАОУ «СОШ №24» г. Стерлитамак Республики Башкортостан</t>
  </si>
  <si>
    <t>МАОУ «СОШ № 26» г. Стерлитамак РБ</t>
  </si>
  <si>
    <t>МАОУ «СОШ № 29» городского округа г.Стерлитамак РБ</t>
  </si>
  <si>
    <t>МАОУ «СОШ №30» г. Стерлитамак Республики Башкортостан</t>
  </si>
  <si>
    <t>МАОУ «СОШ № 31» г. Стерлитамак РБ</t>
  </si>
  <si>
    <t>МАОУ «СОШ № 32» городского округа г. Стерлитамак РБ</t>
  </si>
  <si>
    <t>МАОУ «СОШ №33» г. Стерлитамак РБ</t>
  </si>
  <si>
    <t>МАОУ «СОШ №35» городского округа  г. Стерлитамак РБ</t>
  </si>
  <si>
    <t>МАУ ДО «ДЭЦ» городского округа г. Стерлитамак РБ</t>
  </si>
  <si>
    <t>МАУ ДО "ИМЦ"</t>
  </si>
  <si>
    <t>МАДОУ "Детский сад №1" г. Стерлитамак РБ</t>
  </si>
  <si>
    <t>МАДОУ "Детский сад №3" г. Стерлитамак РБ</t>
  </si>
  <si>
    <t>МАДОУ "Детский сад №8" г. Стерлитамак РБ</t>
  </si>
  <si>
    <t>МАДОУ "Детский сад №11" г. Стерлитамак РБ</t>
  </si>
  <si>
    <t>МАДОУ "Детский сад №19" г. Стерлитамак РБ</t>
  </si>
  <si>
    <t>МАДОУ «Детский сад №21» г.Стерлитамак РБ</t>
  </si>
  <si>
    <t>МАДОУ "Детский сад №34" г. Стерлитамак РБ</t>
  </si>
  <si>
    <t>МАДОУ «Детский сад №36» г.Стерлитамак РБ</t>
  </si>
  <si>
    <t>МАДОУ «Детский сад №41» г. Стерлитамак РБ</t>
  </si>
  <si>
    <t>МАДОУ «Детский сад №45» г.Стерлитамак РБ</t>
  </si>
  <si>
    <t>МАДОУ «Детский сад №55» г.Стерлитамак РБ</t>
  </si>
  <si>
    <t>МАДОУ «Детский сад №58» г.Стерлитамак РБ</t>
  </si>
  <si>
    <t>МАДОУ "Детский сад №62" г.Стерлитамак РБ</t>
  </si>
  <si>
    <t>МАДОУ «Детский сад №70» г. Стерлитамак РБ</t>
  </si>
  <si>
    <t>МАДОУ «Детский сад № 73» г.Стерлитамак РБ</t>
  </si>
  <si>
    <t>МАДОУ «Детский сад №74» г.Стерлитамак РБ</t>
  </si>
  <si>
    <t>МАДОУ "Детский сад №79 " г.Стерлитамак РБ</t>
  </si>
  <si>
    <t>МАДОУ «Детский сад №81» г.Стерлитамак РБ</t>
  </si>
  <si>
    <t>МАДОУ «Детский сад №82» г.Стерлитамак РБ</t>
  </si>
  <si>
    <t>МАДОУ «Детский сад №90» г.Стерлитамак РБ</t>
  </si>
  <si>
    <t>МАУ ДО «Дворец пионеров и школьников им. А. П. Гайдара» г.Стерлитамак РБ</t>
  </si>
  <si>
    <t>МАДОУ "Детский сад №10" г. Стерлитамак РБ</t>
  </si>
  <si>
    <t>МАДОУ «Детский сад №51» г.Стерлитамак РБ</t>
  </si>
  <si>
    <t>МАДОУ «Детский сад №56» г.Стерлитамак РБ</t>
  </si>
  <si>
    <t>МАДОУ «Детский сад №83» г.Стерлитамак РБ</t>
  </si>
  <si>
    <t>МАДОУ «Детский сад №87» г.Стерлитамак РБ</t>
  </si>
  <si>
    <t>МАДОУ «Детский сад №88» г.Стерлитамак РБ</t>
  </si>
  <si>
    <t>МАДОУ «Детский сад №91» г.Стерлитамак РБ</t>
  </si>
  <si>
    <t>МАДОУ «Детский сад №94» г.Стерлитамак РБ</t>
  </si>
  <si>
    <t>МАОУ «Гимназия №3 имени Джалиля Киекбаева» городского округа  г. Стерлитамак РБ</t>
  </si>
  <si>
    <t>МАОУ «СОШ № 2» городского округа г.Стерлитамак РБ</t>
  </si>
  <si>
    <t>МАОУ «СОШ № 4» городского округа г.Стерлитамак РБ</t>
  </si>
  <si>
    <t>МАОУ «СОШ № 7» городского округа г.Стерлитамак РБ</t>
  </si>
  <si>
    <t>МАОУ «Лицей № 12» г. Стерлитамак РБ</t>
  </si>
  <si>
    <t>МАОУ «СОШ №17» городского округа г.Стерлитамак РБ</t>
  </si>
  <si>
    <t>МАОУ «СОШ № 20» городского округа г.Стерлитамак РБ</t>
  </si>
  <si>
    <t>МАОУ «СОШ №34» городского округа г.Стерлитамак РБ</t>
  </si>
  <si>
    <t>МАДОУ "Детский сад №6" г. Стерлитамак РБ</t>
  </si>
  <si>
    <t>МАДОУ «Детский сад № 13» г.Стерлитамак РБ</t>
  </si>
  <si>
    <t>МАДОУ "Детский сад №24" г. Стерлитамак РБ</t>
  </si>
  <si>
    <t>МАДОУ «Детский сад №47» г.Стерлитамак РБ</t>
  </si>
  <si>
    <t>МАДОУ «Детский сад № 69» г.Стерлитамак РБ</t>
  </si>
  <si>
    <t>МАДОУ «Детский сад № 76» г.Стерлитамак РБ</t>
  </si>
  <si>
    <t>МАДОУ «Детский сад №92» г.Стерлитамак РБ</t>
  </si>
  <si>
    <t>МАДОУ "Детский сад №20" г. Стерлитамак РБ</t>
  </si>
  <si>
    <t>МАДОУ "Детский сад №2" г. Стерлитамак РБ</t>
  </si>
  <si>
    <t>МАДОУ "Детский сад №7" г. Стерлитамак РБ</t>
  </si>
  <si>
    <t>МАДОУ "Детский сад № 33" г. Стерлитамак РБ</t>
  </si>
  <si>
    <t>МАДОУ "Детский сад №31" г. Стерлитамак РБ</t>
  </si>
  <si>
    <t>МАОУ "СОШ № 11" городского округа г. Стерлитамак РБ</t>
  </si>
  <si>
    <t>МАУ "Салют"</t>
  </si>
  <si>
    <t>МАОУ "ПМШ №23" г. Стерлитамак РБ</t>
  </si>
  <si>
    <t>МАДОУ "Детский сад № 12" г. Стерлитамак РБ</t>
  </si>
  <si>
    <t>МАДОУ "Детский сад № 15" г. Стерлитамак РБ</t>
  </si>
  <si>
    <t>МАДОУ "Детский сад № 16" г. Стерлитамак РБ</t>
  </si>
  <si>
    <t>МАОУ ДО "ДХШ №1" ГО г.Стерлитамак РБ</t>
  </si>
  <si>
    <t>МАУ "СШОР" г.Стерлитамак РБ</t>
  </si>
  <si>
    <t>МАУ ДС "Стерлитамак - Арена"</t>
  </si>
  <si>
    <t>МАУ "СШ 3" г.Стерлитамак РБ</t>
  </si>
  <si>
    <t>МАУ "СШСБ" г.Стерлитамак</t>
  </si>
  <si>
    <t>Финансовое управление администрации городского округа город Стерлитамак Республики Башкортостан</t>
  </si>
  <si>
    <t>Муниципальное казенное учреждение "Управление жилищно-коммунального хозяйства, благоустройства и инженерного обеспечения" администрации городского округа город Стерлитамак Республики Башкортостан</t>
  </si>
  <si>
    <t>Муниципальное казенное учреждение "Отдел образования администрации городского округа город Стерлитамак Республики Башкортостан"</t>
  </si>
  <si>
    <t>Муниципальное автономное общеобразовательное учреждение «Средняя общеобразовательная школа № 8»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</si>
  <si>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9»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</si>
  <si>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14»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</si>
  <si>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№15»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</si>
  <si>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№16»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</si>
  <si>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18» городского округа город Стерлитамак Республики Башкортостан</t>
  </si>
  <si>
    <t>Муниципальное автономное общеобразовательное учреждение "Средняя общеобразовательная школа № 19" городского округа город Стерлитамак Республики Башкортостан</t>
  </si>
  <si>
    <t>Муниципальное автономное общеобразовательное учреждение «Школа-интернат №1 среднего общего образования» городского округа город Стерлитамак Республики Башкортостан</t>
  </si>
  <si>
    <t>Муниципальное автономное учреждение дополнительного образования – Центр внешкольной работы «Надежда» городского округа город Стерлитамак Республики Башкортостан</t>
  </si>
  <si>
    <t>Муниципальное автономное учреждение дополнительного образования «Детско-юношеская спортивная школа № 2» городского округа город Стерлитамак Республики Башкортостан</t>
  </si>
  <si>
    <t>Муниципальное автономное учреждение дополнительного образования «Станция детского и юношеского туризма и экскурсий» городского округа город Стерлитамак Республики Башкортостан</t>
  </si>
  <si>
    <t>Муниципальное автономное учреждение дополнительного образования «Центр детского (юношеского) технического творчества»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</si>
  <si>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4»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</si>
  <si>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5» городского округа город Стерлитамак Республики Башкортостан"</t>
  </si>
  <si>
    <t>Муниципальное автономное дошкольное образовательное учреждение «Детский сад № 14»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</si>
  <si>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№22»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</si>
  <si>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29»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</si>
  <si>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32»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</si>
  <si>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35»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</si>
  <si>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37»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</si>
  <si>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43»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</si>
  <si>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44»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</si>
  <si>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49»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</si>
  <si>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54»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</si>
  <si>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59»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</si>
  <si>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61»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</si>
  <si>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№64»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</si>
  <si>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67» городского округа город Стерлитамак Республики Башкортостан</t>
  </si>
  <si>
    <t>Муниципальное автономное дошкольное образовательное учреждение  «Детский сад № 77»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</si>
  <si>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85»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</si>
  <si>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86»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</si>
  <si>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93» городского округа город Стерлитамак Республики Башкортостан</t>
  </si>
  <si>
    <t>Муниципальное автономное общеобразовательное учреждение «Гимназия №1» городского округа город Стерлитамак Республики Башкортостан</t>
  </si>
  <si>
    <t>Муниципальное автономное общеобразовательное учреждение «Гимназия № 2»  городского округа город Стерлитамак Республики Башкортостан</t>
  </si>
  <si>
    <t>Муниципальное автономное общеобразовательное учреждение «Гимназия №4» городского округа город Стерлитамак Республики Башкортостан</t>
  </si>
  <si>
    <t>Муниципальное автономное общеобразовательное учреждение «Гимназия №5» городского округа город Стерлитамак Республики Башкортостан</t>
  </si>
  <si>
    <t>Муниципальное атономное общеобразовательное учреждение «Гимназия №6» городского округа город Стерлитамак Республики Башкортостан</t>
  </si>
  <si>
    <t>Муниципальное автономное общеобразовательное учреждение «Лицей №1» городского округа город Стерлитамак Республики Башкортостан</t>
  </si>
  <si>
    <t>Муниципальное автономное общеобразовательное учреждение «Лицей № 3» городского округа город Стерлитамак Республики Башкортостан</t>
  </si>
  <si>
    <t>Муниципальное автономное общеобразовательное учреждение «Башкирский лицей-интернат №3»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</si>
  <si>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№1»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</si>
  <si>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№5» городского округа город Стерлитамак Республики Башкортостан</t>
  </si>
  <si>
    <t>Муниципальное автономное образовательное учреждение «Средняя общеобразовательная школа № 10"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</si>
  <si>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21»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</si>
  <si>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№24»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</si>
  <si>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26»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</si>
  <si>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29»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</si>
  <si>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№30»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</si>
  <si>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31»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</si>
  <si>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32»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</si>
  <si>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№33»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</si>
  <si>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35» городского округа город Стерлитамак Республики Башкортостан</t>
  </si>
  <si>
    <t>Муниципальное автономное учреждение дополнительного образования «Детский экологический центр» городского округа город Стерлитамак Республики Башкортостан</t>
  </si>
  <si>
    <t>Муниципальное автономное учреждение дополнительного образования «Информационно – методический центр» городского округа город Стерлитамак Республики Башкортостан</t>
  </si>
  <si>
    <t>Муниципальное автономное  дошкольное образовательное учреждение "Детский сад №1"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</si>
  <si>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№3"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</si>
  <si>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№8"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</si>
  <si>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№11"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</si>
  <si>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№19"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</si>
  <si>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№21"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</si>
  <si>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№34"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</si>
  <si>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36»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</si>
  <si>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№41»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</si>
  <si>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45»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</si>
  <si>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№55»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</si>
  <si>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№58»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</si>
  <si>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№62»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</si>
  <si>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№70»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</si>
  <si>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73»  - общеразвивающего вида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</si>
  <si>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№74»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</si>
  <si>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№78»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</si>
  <si>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№79 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</si>
  <si>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№81»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</si>
  <si>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№82»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</si>
  <si>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№90» городского округа город Стерлитамак Республики Башкортостан</t>
  </si>
  <si>
    <t>Муниципальное автономное образовательное учреждение дополнительного образования для детей «Дворец пионеров и школьников им. А. П. Гайдара»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</si>
  <si>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№10"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</si>
  <si>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№51» городского округа город Стерлитамак Республики Башкортостан</t>
  </si>
  <si>
    <t>Муниципальное автономное дошкольное образовательное учреждение «Центр развития ребенка – детский сад №56» городского округа город Стерлитамак Республики Башкортостан</t>
  </si>
  <si>
    <t>Муниципальное автономное дошкольное образовательное учреждение комбинированного вида – «Детский сад №83»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</si>
  <si>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№87»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</si>
  <si>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№88»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</si>
  <si>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№91» городского округа город Стерлитамак Республики Башкортостан</t>
  </si>
  <si>
    <t>Муниципальное автономное дошкольное образовательное учреждение комбинированного вида – «Детский сад №94» городского округа город Стерлитамак Республики Башкортостан</t>
  </si>
  <si>
    <t>Муниципальное автономное общеобразовательное учреждение «Гимназия №3 имени Джалиля Киекбаева»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</si>
  <si>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2» городского округа город Стерлитамак Республики Башкортостан</t>
  </si>
  <si>
    <t>Муниципальное автономное общеобразовательное учреждение средняя общеобразовательная школа № 4 с кадетскими классами имени Героя Советского Союза Нагуманова Дайлягая Сираевича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</si>
  <si>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7» городского округа город Стерлитамак Республики Башкортостан</t>
  </si>
  <si>
    <t>Муниципальное автономное общеобразовательное учреждение «Лицей № 12»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</si>
  <si>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№17»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</si>
  <si>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 20» городского округа город Стерлитамак Республики Башкортостан</t>
  </si>
  <si>
    <t>Муниципальное автономное общеобразовательное учреждение «Средняя общеобразовательная школа №34»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</si>
  <si>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№6"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</si>
  <si>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13»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</si>
  <si>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№24"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</si>
  <si>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№47»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</si>
  <si>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№69»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</si>
  <si>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 76 » городского округа город Стерлитамак Республики Башкортостан</t>
  </si>
  <si>
    <t>Муниципальное автономное дошкольное образовательное учреждение «Детский сад №92»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</si>
  <si>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№20" городского округа город Стерлитамак Республики Башкортостан</t>
  </si>
  <si>
    <t>Муниципальное бюджетное учреждение "Централизованная библиотечная система" городского округа город Стерлитамак Республики Башкортостан</t>
  </si>
  <si>
    <t>Муниципальное автономное образовательное учреждение дополнительного образования детей «Детская музыкальная школа № 1» городского округа город Стерлитамак Республики Башкортостан</t>
  </si>
  <si>
    <t>Муниципальное автономное образовательное учреждение дополнительного образования детей "Детская школа искусств" городского округа город Стерлитамак Республики Башкортостан</t>
  </si>
  <si>
    <t>Муниципальное автономное образовательное учреждение дополнительного образования детей "Детская музыкальная школа №3" городского округа город Стерлитамак Республики Башкортостан</t>
  </si>
  <si>
    <t>Муниципальное автономное образовательное учреждение дополнительного образования детей "Детская художественная школа № 1" городского округа город Стерлитамак Республики Башкортостан</t>
  </si>
  <si>
    <t>Муниципальное автономное учреждение "Стерлитамакский городской Дворец культуры" городского округа город Стерлитамак Республики Башкортостан</t>
  </si>
  <si>
    <t>Муниципальное автономное учреждение культуры "Стерлитамакский историко-краеведческий музей" городского округа город Стерлитамак Республики Башкортостан</t>
  </si>
  <si>
    <t>Муниципальное автономное учреждение «Спортивная школа Олимпийского резерва» городского округа город Стерлитамак Республики Башкортостан</t>
  </si>
  <si>
    <t>Муниципальное казенное учреждение "Отдел по молодежной политике администрации городского округа город Стерлитамак Республики Башкортостан"</t>
  </si>
  <si>
    <t>Муниципальное бюджетное учреждение "Военно-патриотическое объединение "Отечество" городского округа город Стерлитамак Республики Башкортостан</t>
  </si>
  <si>
    <t>Муниципальное бюджетное учреждение "Аварийно-спасательная служба" городского округа город Стерлитамак Республики Башкортостан</t>
  </si>
  <si>
    <t>Муниципальное казенное учреждение "Контрольно-счетная палата городского округа город Стерлитамак Республики Башкортостан"</t>
  </si>
  <si>
    <t>Муниципальное автономное дошкольное образовательное учреждение "Детский сад №2" городского округа город Стерлитамак Республики Башкортостан</t>
  </si>
  <si>
    <t>Муниципальное бюджетное учреждение "Комбинат спецобслуживания населения"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</si>
  <si>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№7" городского округа город Стерлитамак Республики Башкортостан</t>
  </si>
  <si>
    <t>Муниципальное бюджетное учреждение "Ремонтно-строительное управление дорожно озеленительных работ"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</si>
  <si>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№33"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</si>
  <si>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№31" городского округа город Стерлитамак Республики Башкортостан</t>
  </si>
  <si>
    <t>Муниципальное казённое учреждение "Центр учёта и обслуживания муниципальных учреждений" городского округа город Стерлитамак Республики Башкортостан</t>
  </si>
  <si>
    <t>Муниципальное автономное общеобразовательное учреждение "Средняя общеобразовательная школа № 11" городского округа город Стерлитамак Республики Башкортостан</t>
  </si>
  <si>
    <t>Муниципальное автономное учреждение загородный лагерь отдыха и оздоровления детей "Салют" городского округа город Стерлитамак Республики Башкортостан</t>
  </si>
  <si>
    <t>Муниципальное автономное общеобразовательное учреждение "Полилингвальная многопрофильная школа №23" городского округа город Стерлитамак Республики Башкортостан</t>
  </si>
  <si>
    <t>Муниципальное автономное учреждение "Дворец спорта "Стерлитамак - Арена" городского округа город Стерлитамак Республики Башкортостан</t>
  </si>
  <si>
    <t>Муниципальное автономное учреждение "Спортивная школа №3" городского округа город Стерлитамак Республики Башкортостан</t>
  </si>
  <si>
    <t>Муниципальное бюджетное учреждение "Управление капитального строительства" городского округа город Стерлитамак Республики Башкортостан</t>
  </si>
  <si>
    <t>Муниципальное автономное учреждение "Спортивная школа по спортивной борьбе"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</si>
  <si>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 12"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</si>
  <si>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 15" городского округа город Стерлитамак Республики Башкортостан</t>
  </si>
  <si>
    <t>Муниципальное автономное дошкольное образовательное учреждение "Детский сад № 16" городского округа город Стерлитамак Республики Башкортостан</t>
  </si>
  <si>
    <t>Муниципальное казенное учреждение "Городская казна" городского округа город Стерлитамак Республики Башкортостан</t>
  </si>
  <si>
    <t>Муниципальное казенное учреждение "Центр финансовой отчетности" городского округа город Стерлитамак Республики Башкортостан</t>
  </si>
  <si>
    <t xml:space="preserve">Полное наименование получателя </t>
  </si>
  <si>
    <t>МАОУ "Гимназия №1" г.Стерлитамак РБ</t>
  </si>
  <si>
    <t>МАУ ДО "ДМШ № 1"  г. Стерлитамак РБ</t>
  </si>
  <si>
    <t>МАУ ДО "ДШИ"  г. Стерлитамак РБ</t>
  </si>
  <si>
    <t>МАУ ДО "ДМШ №3" г. Стерлитамак РБ</t>
  </si>
  <si>
    <t>МАУ «СГДК»  г. Стерлитамак РБ</t>
  </si>
  <si>
    <t>МАУК "СИКМ" г. Стерлитамак РБ</t>
  </si>
  <si>
    <t>МАДОУ «Детский сад №78» г.Стерлитамак РБ</t>
  </si>
  <si>
    <t xml:space="preserve">Получатели бюджетных средств и муниципальные учреждений (казенных, бюджетных, автономных)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</si>
</sst>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theme="4"/>
      <name val="Times New Roman"/>
      <family val="1"/>
    </font>
    <font>
      <sz val="10"/>
      <color indexed="10"/>
      <name val="Arial Cyr"/>
      <charset val="204"/>
    </font>
    <font>
      <sz val="10"/>
      <color theme="1"/>
      <name val="Arial Cyr"/>
      <charset val="204"/>
    </font>
    <font>
      <sz val="10"/>
      <color theme="3" tint="-0.249977111117893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3" borderId="0" xfId="0" applyFill="1"/>
    <xf numFmtId="14" fontId="0" fillId="0" borderId="0" xfId="0" applyNumberFormat="1"/>
    <xf numFmtId="14" fontId="0" fillId="3" borderId="0" xfId="0" applyNumberFormat="1" applyFill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left"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/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center" shrinkToFit="1"/>
    </xf>
    <xf numFmtId="14" fontId="7" fillId="2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6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0" fontId="8" fillId="0" borderId="5" xfId="0" applyNumberFormat="1" applyFont="1" applyBorder="1" applyAlignment="1">
      <alignment horizontal="center" vertical="center" wrapText="1" shrinkToFit="1"/>
    </xf>
    <xf numFmtId="0" fontId="8" fillId="0" borderId="6" xfId="0" applyNumberFormat="1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8"/>
  <sheetViews>
    <sheetView tabSelected="1" workbookViewId="0">
      <selection activeCell="C6" sqref="C6:C7"/>
    </sheetView>
  </sheetViews>
  <sheetFormatPr defaultRowHeight="15" x14ac:dyDescent="0.25"/>
  <cols>
    <col min="1" max="1" width="4.7109375" style="8" customWidth="1"/>
    <col min="2" max="2" width="87" customWidth="1"/>
    <col min="3" max="3" width="57.5703125" customWidth="1"/>
    <col min="4" max="4" width="17.5703125" style="8" customWidth="1"/>
    <col min="6" max="6" width="11.140625" bestFit="1" customWidth="1"/>
    <col min="250" max="250" width="4.7109375" customWidth="1"/>
    <col min="251" max="251" width="5.42578125" customWidth="1"/>
    <col min="252" max="252" width="57.5703125" customWidth="1"/>
    <col min="253" max="253" width="11.7109375" customWidth="1"/>
    <col min="254" max="254" width="17.5703125" customWidth="1"/>
    <col min="255" max="255" width="17.7109375" customWidth="1"/>
    <col min="256" max="256" width="8.28515625" customWidth="1"/>
    <col min="257" max="257" width="15.28515625" customWidth="1"/>
    <col min="258" max="258" width="90.7109375" customWidth="1"/>
    <col min="259" max="259" width="15.28515625" customWidth="1"/>
    <col min="260" max="260" width="14.5703125" customWidth="1"/>
    <col min="262" max="262" width="11.140625" bestFit="1" customWidth="1"/>
    <col min="506" max="506" width="4.7109375" customWidth="1"/>
    <col min="507" max="507" width="5.42578125" customWidth="1"/>
    <col min="508" max="508" width="57.5703125" customWidth="1"/>
    <col min="509" max="509" width="11.7109375" customWidth="1"/>
    <col min="510" max="510" width="17.5703125" customWidth="1"/>
    <col min="511" max="511" width="17.7109375" customWidth="1"/>
    <col min="512" max="512" width="8.28515625" customWidth="1"/>
    <col min="513" max="513" width="15.28515625" customWidth="1"/>
    <col min="514" max="514" width="90.7109375" customWidth="1"/>
    <col min="515" max="515" width="15.28515625" customWidth="1"/>
    <col min="516" max="516" width="14.5703125" customWidth="1"/>
    <col min="518" max="518" width="11.140625" bestFit="1" customWidth="1"/>
    <col min="762" max="762" width="4.7109375" customWidth="1"/>
    <col min="763" max="763" width="5.42578125" customWidth="1"/>
    <col min="764" max="764" width="57.5703125" customWidth="1"/>
    <col min="765" max="765" width="11.7109375" customWidth="1"/>
    <col min="766" max="766" width="17.5703125" customWidth="1"/>
    <col min="767" max="767" width="17.7109375" customWidth="1"/>
    <col min="768" max="768" width="8.28515625" customWidth="1"/>
    <col min="769" max="769" width="15.28515625" customWidth="1"/>
    <col min="770" max="770" width="90.7109375" customWidth="1"/>
    <col min="771" max="771" width="15.28515625" customWidth="1"/>
    <col min="772" max="772" width="14.5703125" customWidth="1"/>
    <col min="774" max="774" width="11.140625" bestFit="1" customWidth="1"/>
    <col min="1018" max="1018" width="4.7109375" customWidth="1"/>
    <col min="1019" max="1019" width="5.42578125" customWidth="1"/>
    <col min="1020" max="1020" width="57.5703125" customWidth="1"/>
    <col min="1021" max="1021" width="11.7109375" customWidth="1"/>
    <col min="1022" max="1022" width="17.5703125" customWidth="1"/>
    <col min="1023" max="1023" width="17.7109375" customWidth="1"/>
    <col min="1024" max="1024" width="8.28515625" customWidth="1"/>
    <col min="1025" max="1025" width="15.28515625" customWidth="1"/>
    <col min="1026" max="1026" width="90.7109375" customWidth="1"/>
    <col min="1027" max="1027" width="15.28515625" customWidth="1"/>
    <col min="1028" max="1028" width="14.5703125" customWidth="1"/>
    <col min="1030" max="1030" width="11.140625" bestFit="1" customWidth="1"/>
    <col min="1274" max="1274" width="4.7109375" customWidth="1"/>
    <col min="1275" max="1275" width="5.42578125" customWidth="1"/>
    <col min="1276" max="1276" width="57.5703125" customWidth="1"/>
    <col min="1277" max="1277" width="11.7109375" customWidth="1"/>
    <col min="1278" max="1278" width="17.5703125" customWidth="1"/>
    <col min="1279" max="1279" width="17.7109375" customWidth="1"/>
    <col min="1280" max="1280" width="8.28515625" customWidth="1"/>
    <col min="1281" max="1281" width="15.28515625" customWidth="1"/>
    <col min="1282" max="1282" width="90.7109375" customWidth="1"/>
    <col min="1283" max="1283" width="15.28515625" customWidth="1"/>
    <col min="1284" max="1284" width="14.5703125" customWidth="1"/>
    <col min="1286" max="1286" width="11.140625" bestFit="1" customWidth="1"/>
    <col min="1530" max="1530" width="4.7109375" customWidth="1"/>
    <col min="1531" max="1531" width="5.42578125" customWidth="1"/>
    <col min="1532" max="1532" width="57.5703125" customWidth="1"/>
    <col min="1533" max="1533" width="11.7109375" customWidth="1"/>
    <col min="1534" max="1534" width="17.5703125" customWidth="1"/>
    <col min="1535" max="1535" width="17.7109375" customWidth="1"/>
    <col min="1536" max="1536" width="8.28515625" customWidth="1"/>
    <col min="1537" max="1537" width="15.28515625" customWidth="1"/>
    <col min="1538" max="1538" width="90.7109375" customWidth="1"/>
    <col min="1539" max="1539" width="15.28515625" customWidth="1"/>
    <col min="1540" max="1540" width="14.5703125" customWidth="1"/>
    <col min="1542" max="1542" width="11.140625" bestFit="1" customWidth="1"/>
    <col min="1786" max="1786" width="4.7109375" customWidth="1"/>
    <col min="1787" max="1787" width="5.42578125" customWidth="1"/>
    <col min="1788" max="1788" width="57.5703125" customWidth="1"/>
    <col min="1789" max="1789" width="11.7109375" customWidth="1"/>
    <col min="1790" max="1790" width="17.5703125" customWidth="1"/>
    <col min="1791" max="1791" width="17.7109375" customWidth="1"/>
    <col min="1792" max="1792" width="8.28515625" customWidth="1"/>
    <col min="1793" max="1793" width="15.28515625" customWidth="1"/>
    <col min="1794" max="1794" width="90.7109375" customWidth="1"/>
    <col min="1795" max="1795" width="15.28515625" customWidth="1"/>
    <col min="1796" max="1796" width="14.5703125" customWidth="1"/>
    <col min="1798" max="1798" width="11.140625" bestFit="1" customWidth="1"/>
    <col min="2042" max="2042" width="4.7109375" customWidth="1"/>
    <col min="2043" max="2043" width="5.42578125" customWidth="1"/>
    <col min="2044" max="2044" width="57.5703125" customWidth="1"/>
    <col min="2045" max="2045" width="11.7109375" customWidth="1"/>
    <col min="2046" max="2046" width="17.5703125" customWidth="1"/>
    <col min="2047" max="2047" width="17.7109375" customWidth="1"/>
    <col min="2048" max="2048" width="8.28515625" customWidth="1"/>
    <col min="2049" max="2049" width="15.28515625" customWidth="1"/>
    <col min="2050" max="2050" width="90.7109375" customWidth="1"/>
    <col min="2051" max="2051" width="15.28515625" customWidth="1"/>
    <col min="2052" max="2052" width="14.5703125" customWidth="1"/>
    <col min="2054" max="2054" width="11.140625" bestFit="1" customWidth="1"/>
    <col min="2298" max="2298" width="4.7109375" customWidth="1"/>
    <col min="2299" max="2299" width="5.42578125" customWidth="1"/>
    <col min="2300" max="2300" width="57.5703125" customWidth="1"/>
    <col min="2301" max="2301" width="11.7109375" customWidth="1"/>
    <col min="2302" max="2302" width="17.5703125" customWidth="1"/>
    <col min="2303" max="2303" width="17.7109375" customWidth="1"/>
    <col min="2304" max="2304" width="8.28515625" customWidth="1"/>
    <col min="2305" max="2305" width="15.28515625" customWidth="1"/>
    <col min="2306" max="2306" width="90.7109375" customWidth="1"/>
    <col min="2307" max="2307" width="15.28515625" customWidth="1"/>
    <col min="2308" max="2308" width="14.5703125" customWidth="1"/>
    <col min="2310" max="2310" width="11.140625" bestFit="1" customWidth="1"/>
    <col min="2554" max="2554" width="4.7109375" customWidth="1"/>
    <col min="2555" max="2555" width="5.42578125" customWidth="1"/>
    <col min="2556" max="2556" width="57.5703125" customWidth="1"/>
    <col min="2557" max="2557" width="11.7109375" customWidth="1"/>
    <col min="2558" max="2558" width="17.5703125" customWidth="1"/>
    <col min="2559" max="2559" width="17.7109375" customWidth="1"/>
    <col min="2560" max="2560" width="8.28515625" customWidth="1"/>
    <col min="2561" max="2561" width="15.28515625" customWidth="1"/>
    <col min="2562" max="2562" width="90.7109375" customWidth="1"/>
    <col min="2563" max="2563" width="15.28515625" customWidth="1"/>
    <col min="2564" max="2564" width="14.5703125" customWidth="1"/>
    <col min="2566" max="2566" width="11.140625" bestFit="1" customWidth="1"/>
    <col min="2810" max="2810" width="4.7109375" customWidth="1"/>
    <col min="2811" max="2811" width="5.42578125" customWidth="1"/>
    <col min="2812" max="2812" width="57.5703125" customWidth="1"/>
    <col min="2813" max="2813" width="11.7109375" customWidth="1"/>
    <col min="2814" max="2814" width="17.5703125" customWidth="1"/>
    <col min="2815" max="2815" width="17.7109375" customWidth="1"/>
    <col min="2816" max="2816" width="8.28515625" customWidth="1"/>
    <col min="2817" max="2817" width="15.28515625" customWidth="1"/>
    <col min="2818" max="2818" width="90.7109375" customWidth="1"/>
    <col min="2819" max="2819" width="15.28515625" customWidth="1"/>
    <col min="2820" max="2820" width="14.5703125" customWidth="1"/>
    <col min="2822" max="2822" width="11.140625" bestFit="1" customWidth="1"/>
    <col min="3066" max="3066" width="4.7109375" customWidth="1"/>
    <col min="3067" max="3067" width="5.42578125" customWidth="1"/>
    <col min="3068" max="3068" width="57.5703125" customWidth="1"/>
    <col min="3069" max="3069" width="11.7109375" customWidth="1"/>
    <col min="3070" max="3070" width="17.5703125" customWidth="1"/>
    <col min="3071" max="3071" width="17.7109375" customWidth="1"/>
    <col min="3072" max="3072" width="8.28515625" customWidth="1"/>
    <col min="3073" max="3073" width="15.28515625" customWidth="1"/>
    <col min="3074" max="3074" width="90.7109375" customWidth="1"/>
    <col min="3075" max="3075" width="15.28515625" customWidth="1"/>
    <col min="3076" max="3076" width="14.5703125" customWidth="1"/>
    <col min="3078" max="3078" width="11.140625" bestFit="1" customWidth="1"/>
    <col min="3322" max="3322" width="4.7109375" customWidth="1"/>
    <col min="3323" max="3323" width="5.42578125" customWidth="1"/>
    <col min="3324" max="3324" width="57.5703125" customWidth="1"/>
    <col min="3325" max="3325" width="11.7109375" customWidth="1"/>
    <col min="3326" max="3326" width="17.5703125" customWidth="1"/>
    <col min="3327" max="3327" width="17.7109375" customWidth="1"/>
    <col min="3328" max="3328" width="8.28515625" customWidth="1"/>
    <col min="3329" max="3329" width="15.28515625" customWidth="1"/>
    <col min="3330" max="3330" width="90.7109375" customWidth="1"/>
    <col min="3331" max="3331" width="15.28515625" customWidth="1"/>
    <col min="3332" max="3332" width="14.5703125" customWidth="1"/>
    <col min="3334" max="3334" width="11.140625" bestFit="1" customWidth="1"/>
    <col min="3578" max="3578" width="4.7109375" customWidth="1"/>
    <col min="3579" max="3579" width="5.42578125" customWidth="1"/>
    <col min="3580" max="3580" width="57.5703125" customWidth="1"/>
    <col min="3581" max="3581" width="11.7109375" customWidth="1"/>
    <col min="3582" max="3582" width="17.5703125" customWidth="1"/>
    <col min="3583" max="3583" width="17.7109375" customWidth="1"/>
    <col min="3584" max="3584" width="8.28515625" customWidth="1"/>
    <col min="3585" max="3585" width="15.28515625" customWidth="1"/>
    <col min="3586" max="3586" width="90.7109375" customWidth="1"/>
    <col min="3587" max="3587" width="15.28515625" customWidth="1"/>
    <col min="3588" max="3588" width="14.5703125" customWidth="1"/>
    <col min="3590" max="3590" width="11.140625" bestFit="1" customWidth="1"/>
    <col min="3834" max="3834" width="4.7109375" customWidth="1"/>
    <col min="3835" max="3835" width="5.42578125" customWidth="1"/>
    <col min="3836" max="3836" width="57.5703125" customWidth="1"/>
    <col min="3837" max="3837" width="11.7109375" customWidth="1"/>
    <col min="3838" max="3838" width="17.5703125" customWidth="1"/>
    <col min="3839" max="3839" width="17.7109375" customWidth="1"/>
    <col min="3840" max="3840" width="8.28515625" customWidth="1"/>
    <col min="3841" max="3841" width="15.28515625" customWidth="1"/>
    <col min="3842" max="3842" width="90.7109375" customWidth="1"/>
    <col min="3843" max="3843" width="15.28515625" customWidth="1"/>
    <col min="3844" max="3844" width="14.5703125" customWidth="1"/>
    <col min="3846" max="3846" width="11.140625" bestFit="1" customWidth="1"/>
    <col min="4090" max="4090" width="4.7109375" customWidth="1"/>
    <col min="4091" max="4091" width="5.42578125" customWidth="1"/>
    <col min="4092" max="4092" width="57.5703125" customWidth="1"/>
    <col min="4093" max="4093" width="11.7109375" customWidth="1"/>
    <col min="4094" max="4094" width="17.5703125" customWidth="1"/>
    <col min="4095" max="4095" width="17.7109375" customWidth="1"/>
    <col min="4096" max="4096" width="8.28515625" customWidth="1"/>
    <col min="4097" max="4097" width="15.28515625" customWidth="1"/>
    <col min="4098" max="4098" width="90.7109375" customWidth="1"/>
    <col min="4099" max="4099" width="15.28515625" customWidth="1"/>
    <col min="4100" max="4100" width="14.5703125" customWidth="1"/>
    <col min="4102" max="4102" width="11.140625" bestFit="1" customWidth="1"/>
    <col min="4346" max="4346" width="4.7109375" customWidth="1"/>
    <col min="4347" max="4347" width="5.42578125" customWidth="1"/>
    <col min="4348" max="4348" width="57.5703125" customWidth="1"/>
    <col min="4349" max="4349" width="11.7109375" customWidth="1"/>
    <col min="4350" max="4350" width="17.5703125" customWidth="1"/>
    <col min="4351" max="4351" width="17.7109375" customWidth="1"/>
    <col min="4352" max="4352" width="8.28515625" customWidth="1"/>
    <col min="4353" max="4353" width="15.28515625" customWidth="1"/>
    <col min="4354" max="4354" width="90.7109375" customWidth="1"/>
    <col min="4355" max="4355" width="15.28515625" customWidth="1"/>
    <col min="4356" max="4356" width="14.5703125" customWidth="1"/>
    <col min="4358" max="4358" width="11.140625" bestFit="1" customWidth="1"/>
    <col min="4602" max="4602" width="4.7109375" customWidth="1"/>
    <col min="4603" max="4603" width="5.42578125" customWidth="1"/>
    <col min="4604" max="4604" width="57.5703125" customWidth="1"/>
    <col min="4605" max="4605" width="11.7109375" customWidth="1"/>
    <col min="4606" max="4606" width="17.5703125" customWidth="1"/>
    <col min="4607" max="4607" width="17.7109375" customWidth="1"/>
    <col min="4608" max="4608" width="8.28515625" customWidth="1"/>
    <col min="4609" max="4609" width="15.28515625" customWidth="1"/>
    <col min="4610" max="4610" width="90.7109375" customWidth="1"/>
    <col min="4611" max="4611" width="15.28515625" customWidth="1"/>
    <col min="4612" max="4612" width="14.5703125" customWidth="1"/>
    <col min="4614" max="4614" width="11.140625" bestFit="1" customWidth="1"/>
    <col min="4858" max="4858" width="4.7109375" customWidth="1"/>
    <col min="4859" max="4859" width="5.42578125" customWidth="1"/>
    <col min="4860" max="4860" width="57.5703125" customWidth="1"/>
    <col min="4861" max="4861" width="11.7109375" customWidth="1"/>
    <col min="4862" max="4862" width="17.5703125" customWidth="1"/>
    <col min="4863" max="4863" width="17.7109375" customWidth="1"/>
    <col min="4864" max="4864" width="8.28515625" customWidth="1"/>
    <col min="4865" max="4865" width="15.28515625" customWidth="1"/>
    <col min="4866" max="4866" width="90.7109375" customWidth="1"/>
    <col min="4867" max="4867" width="15.28515625" customWidth="1"/>
    <col min="4868" max="4868" width="14.5703125" customWidth="1"/>
    <col min="4870" max="4870" width="11.140625" bestFit="1" customWidth="1"/>
    <col min="5114" max="5114" width="4.7109375" customWidth="1"/>
    <col min="5115" max="5115" width="5.42578125" customWidth="1"/>
    <col min="5116" max="5116" width="57.5703125" customWidth="1"/>
    <col min="5117" max="5117" width="11.7109375" customWidth="1"/>
    <col min="5118" max="5118" width="17.5703125" customWidth="1"/>
    <col min="5119" max="5119" width="17.7109375" customWidth="1"/>
    <col min="5120" max="5120" width="8.28515625" customWidth="1"/>
    <col min="5121" max="5121" width="15.28515625" customWidth="1"/>
    <col min="5122" max="5122" width="90.7109375" customWidth="1"/>
    <col min="5123" max="5123" width="15.28515625" customWidth="1"/>
    <col min="5124" max="5124" width="14.5703125" customWidth="1"/>
    <col min="5126" max="5126" width="11.140625" bestFit="1" customWidth="1"/>
    <col min="5370" max="5370" width="4.7109375" customWidth="1"/>
    <col min="5371" max="5371" width="5.42578125" customWidth="1"/>
    <col min="5372" max="5372" width="57.5703125" customWidth="1"/>
    <col min="5373" max="5373" width="11.7109375" customWidth="1"/>
    <col min="5374" max="5374" width="17.5703125" customWidth="1"/>
    <col min="5375" max="5375" width="17.7109375" customWidth="1"/>
    <col min="5376" max="5376" width="8.28515625" customWidth="1"/>
    <col min="5377" max="5377" width="15.28515625" customWidth="1"/>
    <col min="5378" max="5378" width="90.7109375" customWidth="1"/>
    <col min="5379" max="5379" width="15.28515625" customWidth="1"/>
    <col min="5380" max="5380" width="14.5703125" customWidth="1"/>
    <col min="5382" max="5382" width="11.140625" bestFit="1" customWidth="1"/>
    <col min="5626" max="5626" width="4.7109375" customWidth="1"/>
    <col min="5627" max="5627" width="5.42578125" customWidth="1"/>
    <col min="5628" max="5628" width="57.5703125" customWidth="1"/>
    <col min="5629" max="5629" width="11.7109375" customWidth="1"/>
    <col min="5630" max="5630" width="17.5703125" customWidth="1"/>
    <col min="5631" max="5631" width="17.7109375" customWidth="1"/>
    <col min="5632" max="5632" width="8.28515625" customWidth="1"/>
    <col min="5633" max="5633" width="15.28515625" customWidth="1"/>
    <col min="5634" max="5634" width="90.7109375" customWidth="1"/>
    <col min="5635" max="5635" width="15.28515625" customWidth="1"/>
    <col min="5636" max="5636" width="14.5703125" customWidth="1"/>
    <col min="5638" max="5638" width="11.140625" bestFit="1" customWidth="1"/>
    <col min="5882" max="5882" width="4.7109375" customWidth="1"/>
    <col min="5883" max="5883" width="5.42578125" customWidth="1"/>
    <col min="5884" max="5884" width="57.5703125" customWidth="1"/>
    <col min="5885" max="5885" width="11.7109375" customWidth="1"/>
    <col min="5886" max="5886" width="17.5703125" customWidth="1"/>
    <col min="5887" max="5887" width="17.7109375" customWidth="1"/>
    <col min="5888" max="5888" width="8.28515625" customWidth="1"/>
    <col min="5889" max="5889" width="15.28515625" customWidth="1"/>
    <col min="5890" max="5890" width="90.7109375" customWidth="1"/>
    <col min="5891" max="5891" width="15.28515625" customWidth="1"/>
    <col min="5892" max="5892" width="14.5703125" customWidth="1"/>
    <col min="5894" max="5894" width="11.140625" bestFit="1" customWidth="1"/>
    <col min="6138" max="6138" width="4.7109375" customWidth="1"/>
    <col min="6139" max="6139" width="5.42578125" customWidth="1"/>
    <col min="6140" max="6140" width="57.5703125" customWidth="1"/>
    <col min="6141" max="6141" width="11.7109375" customWidth="1"/>
    <col min="6142" max="6142" width="17.5703125" customWidth="1"/>
    <col min="6143" max="6143" width="17.7109375" customWidth="1"/>
    <col min="6144" max="6144" width="8.28515625" customWidth="1"/>
    <col min="6145" max="6145" width="15.28515625" customWidth="1"/>
    <col min="6146" max="6146" width="90.7109375" customWidth="1"/>
    <col min="6147" max="6147" width="15.28515625" customWidth="1"/>
    <col min="6148" max="6148" width="14.5703125" customWidth="1"/>
    <col min="6150" max="6150" width="11.140625" bestFit="1" customWidth="1"/>
    <col min="6394" max="6394" width="4.7109375" customWidth="1"/>
    <col min="6395" max="6395" width="5.42578125" customWidth="1"/>
    <col min="6396" max="6396" width="57.5703125" customWidth="1"/>
    <col min="6397" max="6397" width="11.7109375" customWidth="1"/>
    <col min="6398" max="6398" width="17.5703125" customWidth="1"/>
    <col min="6399" max="6399" width="17.7109375" customWidth="1"/>
    <col min="6400" max="6400" width="8.28515625" customWidth="1"/>
    <col min="6401" max="6401" width="15.28515625" customWidth="1"/>
    <col min="6402" max="6402" width="90.7109375" customWidth="1"/>
    <col min="6403" max="6403" width="15.28515625" customWidth="1"/>
    <col min="6404" max="6404" width="14.5703125" customWidth="1"/>
    <col min="6406" max="6406" width="11.140625" bestFit="1" customWidth="1"/>
    <col min="6650" max="6650" width="4.7109375" customWidth="1"/>
    <col min="6651" max="6651" width="5.42578125" customWidth="1"/>
    <col min="6652" max="6652" width="57.5703125" customWidth="1"/>
    <col min="6653" max="6653" width="11.7109375" customWidth="1"/>
    <col min="6654" max="6654" width="17.5703125" customWidth="1"/>
    <col min="6655" max="6655" width="17.7109375" customWidth="1"/>
    <col min="6656" max="6656" width="8.28515625" customWidth="1"/>
    <col min="6657" max="6657" width="15.28515625" customWidth="1"/>
    <col min="6658" max="6658" width="90.7109375" customWidth="1"/>
    <col min="6659" max="6659" width="15.28515625" customWidth="1"/>
    <col min="6660" max="6660" width="14.5703125" customWidth="1"/>
    <col min="6662" max="6662" width="11.140625" bestFit="1" customWidth="1"/>
    <col min="6906" max="6906" width="4.7109375" customWidth="1"/>
    <col min="6907" max="6907" width="5.42578125" customWidth="1"/>
    <col min="6908" max="6908" width="57.5703125" customWidth="1"/>
    <col min="6909" max="6909" width="11.7109375" customWidth="1"/>
    <col min="6910" max="6910" width="17.5703125" customWidth="1"/>
    <col min="6911" max="6911" width="17.7109375" customWidth="1"/>
    <col min="6912" max="6912" width="8.28515625" customWidth="1"/>
    <col min="6913" max="6913" width="15.28515625" customWidth="1"/>
    <col min="6914" max="6914" width="90.7109375" customWidth="1"/>
    <col min="6915" max="6915" width="15.28515625" customWidth="1"/>
    <col min="6916" max="6916" width="14.5703125" customWidth="1"/>
    <col min="6918" max="6918" width="11.140625" bestFit="1" customWidth="1"/>
    <col min="7162" max="7162" width="4.7109375" customWidth="1"/>
    <col min="7163" max="7163" width="5.42578125" customWidth="1"/>
    <col min="7164" max="7164" width="57.5703125" customWidth="1"/>
    <col min="7165" max="7165" width="11.7109375" customWidth="1"/>
    <col min="7166" max="7166" width="17.5703125" customWidth="1"/>
    <col min="7167" max="7167" width="17.7109375" customWidth="1"/>
    <col min="7168" max="7168" width="8.28515625" customWidth="1"/>
    <col min="7169" max="7169" width="15.28515625" customWidth="1"/>
    <col min="7170" max="7170" width="90.7109375" customWidth="1"/>
    <col min="7171" max="7171" width="15.28515625" customWidth="1"/>
    <col min="7172" max="7172" width="14.5703125" customWidth="1"/>
    <col min="7174" max="7174" width="11.140625" bestFit="1" customWidth="1"/>
    <col min="7418" max="7418" width="4.7109375" customWidth="1"/>
    <col min="7419" max="7419" width="5.42578125" customWidth="1"/>
    <col min="7420" max="7420" width="57.5703125" customWidth="1"/>
    <col min="7421" max="7421" width="11.7109375" customWidth="1"/>
    <col min="7422" max="7422" width="17.5703125" customWidth="1"/>
    <col min="7423" max="7423" width="17.7109375" customWidth="1"/>
    <col min="7424" max="7424" width="8.28515625" customWidth="1"/>
    <col min="7425" max="7425" width="15.28515625" customWidth="1"/>
    <col min="7426" max="7426" width="90.7109375" customWidth="1"/>
    <col min="7427" max="7427" width="15.28515625" customWidth="1"/>
    <col min="7428" max="7428" width="14.5703125" customWidth="1"/>
    <col min="7430" max="7430" width="11.140625" bestFit="1" customWidth="1"/>
    <col min="7674" max="7674" width="4.7109375" customWidth="1"/>
    <col min="7675" max="7675" width="5.42578125" customWidth="1"/>
    <col min="7676" max="7676" width="57.5703125" customWidth="1"/>
    <col min="7677" max="7677" width="11.7109375" customWidth="1"/>
    <col min="7678" max="7678" width="17.5703125" customWidth="1"/>
    <col min="7679" max="7679" width="17.7109375" customWidth="1"/>
    <col min="7680" max="7680" width="8.28515625" customWidth="1"/>
    <col min="7681" max="7681" width="15.28515625" customWidth="1"/>
    <col min="7682" max="7682" width="90.7109375" customWidth="1"/>
    <col min="7683" max="7683" width="15.28515625" customWidth="1"/>
    <col min="7684" max="7684" width="14.5703125" customWidth="1"/>
    <col min="7686" max="7686" width="11.140625" bestFit="1" customWidth="1"/>
    <col min="7930" max="7930" width="4.7109375" customWidth="1"/>
    <col min="7931" max="7931" width="5.42578125" customWidth="1"/>
    <col min="7932" max="7932" width="57.5703125" customWidth="1"/>
    <col min="7933" max="7933" width="11.7109375" customWidth="1"/>
    <col min="7934" max="7934" width="17.5703125" customWidth="1"/>
    <col min="7935" max="7935" width="17.7109375" customWidth="1"/>
    <col min="7936" max="7936" width="8.28515625" customWidth="1"/>
    <col min="7937" max="7937" width="15.28515625" customWidth="1"/>
    <col min="7938" max="7938" width="90.7109375" customWidth="1"/>
    <col min="7939" max="7939" width="15.28515625" customWidth="1"/>
    <col min="7940" max="7940" width="14.5703125" customWidth="1"/>
    <col min="7942" max="7942" width="11.140625" bestFit="1" customWidth="1"/>
    <col min="8186" max="8186" width="4.7109375" customWidth="1"/>
    <col min="8187" max="8187" width="5.42578125" customWidth="1"/>
    <col min="8188" max="8188" width="57.5703125" customWidth="1"/>
    <col min="8189" max="8189" width="11.7109375" customWidth="1"/>
    <col min="8190" max="8190" width="17.5703125" customWidth="1"/>
    <col min="8191" max="8191" width="17.7109375" customWidth="1"/>
    <col min="8192" max="8192" width="8.28515625" customWidth="1"/>
    <col min="8193" max="8193" width="15.28515625" customWidth="1"/>
    <col min="8194" max="8194" width="90.7109375" customWidth="1"/>
    <col min="8195" max="8195" width="15.28515625" customWidth="1"/>
    <col min="8196" max="8196" width="14.5703125" customWidth="1"/>
    <col min="8198" max="8198" width="11.140625" bestFit="1" customWidth="1"/>
    <col min="8442" max="8442" width="4.7109375" customWidth="1"/>
    <col min="8443" max="8443" width="5.42578125" customWidth="1"/>
    <col min="8444" max="8444" width="57.5703125" customWidth="1"/>
    <col min="8445" max="8445" width="11.7109375" customWidth="1"/>
    <col min="8446" max="8446" width="17.5703125" customWidth="1"/>
    <col min="8447" max="8447" width="17.7109375" customWidth="1"/>
    <col min="8448" max="8448" width="8.28515625" customWidth="1"/>
    <col min="8449" max="8449" width="15.28515625" customWidth="1"/>
    <col min="8450" max="8450" width="90.7109375" customWidth="1"/>
    <col min="8451" max="8451" width="15.28515625" customWidth="1"/>
    <col min="8452" max="8452" width="14.5703125" customWidth="1"/>
    <col min="8454" max="8454" width="11.140625" bestFit="1" customWidth="1"/>
    <col min="8698" max="8698" width="4.7109375" customWidth="1"/>
    <col min="8699" max="8699" width="5.42578125" customWidth="1"/>
    <col min="8700" max="8700" width="57.5703125" customWidth="1"/>
    <col min="8701" max="8701" width="11.7109375" customWidth="1"/>
    <col min="8702" max="8702" width="17.5703125" customWidth="1"/>
    <col min="8703" max="8703" width="17.7109375" customWidth="1"/>
    <col min="8704" max="8704" width="8.28515625" customWidth="1"/>
    <col min="8705" max="8705" width="15.28515625" customWidth="1"/>
    <col min="8706" max="8706" width="90.7109375" customWidth="1"/>
    <col min="8707" max="8707" width="15.28515625" customWidth="1"/>
    <col min="8708" max="8708" width="14.5703125" customWidth="1"/>
    <col min="8710" max="8710" width="11.140625" bestFit="1" customWidth="1"/>
    <col min="8954" max="8954" width="4.7109375" customWidth="1"/>
    <col min="8955" max="8955" width="5.42578125" customWidth="1"/>
    <col min="8956" max="8956" width="57.5703125" customWidth="1"/>
    <col min="8957" max="8957" width="11.7109375" customWidth="1"/>
    <col min="8958" max="8958" width="17.5703125" customWidth="1"/>
    <col min="8959" max="8959" width="17.7109375" customWidth="1"/>
    <col min="8960" max="8960" width="8.28515625" customWidth="1"/>
    <col min="8961" max="8961" width="15.28515625" customWidth="1"/>
    <col min="8962" max="8962" width="90.7109375" customWidth="1"/>
    <col min="8963" max="8963" width="15.28515625" customWidth="1"/>
    <col min="8964" max="8964" width="14.5703125" customWidth="1"/>
    <col min="8966" max="8966" width="11.140625" bestFit="1" customWidth="1"/>
    <col min="9210" max="9210" width="4.7109375" customWidth="1"/>
    <col min="9211" max="9211" width="5.42578125" customWidth="1"/>
    <col min="9212" max="9212" width="57.5703125" customWidth="1"/>
    <col min="9213" max="9213" width="11.7109375" customWidth="1"/>
    <col min="9214" max="9214" width="17.5703125" customWidth="1"/>
    <col min="9215" max="9215" width="17.7109375" customWidth="1"/>
    <col min="9216" max="9216" width="8.28515625" customWidth="1"/>
    <col min="9217" max="9217" width="15.28515625" customWidth="1"/>
    <col min="9218" max="9218" width="90.7109375" customWidth="1"/>
    <col min="9219" max="9219" width="15.28515625" customWidth="1"/>
    <col min="9220" max="9220" width="14.5703125" customWidth="1"/>
    <col min="9222" max="9222" width="11.140625" bestFit="1" customWidth="1"/>
    <col min="9466" max="9466" width="4.7109375" customWidth="1"/>
    <col min="9467" max="9467" width="5.42578125" customWidth="1"/>
    <col min="9468" max="9468" width="57.5703125" customWidth="1"/>
    <col min="9469" max="9469" width="11.7109375" customWidth="1"/>
    <col min="9470" max="9470" width="17.5703125" customWidth="1"/>
    <col min="9471" max="9471" width="17.7109375" customWidth="1"/>
    <col min="9472" max="9472" width="8.28515625" customWidth="1"/>
    <col min="9473" max="9473" width="15.28515625" customWidth="1"/>
    <col min="9474" max="9474" width="90.7109375" customWidth="1"/>
    <col min="9475" max="9475" width="15.28515625" customWidth="1"/>
    <col min="9476" max="9476" width="14.5703125" customWidth="1"/>
    <col min="9478" max="9478" width="11.140625" bestFit="1" customWidth="1"/>
    <col min="9722" max="9722" width="4.7109375" customWidth="1"/>
    <col min="9723" max="9723" width="5.42578125" customWidth="1"/>
    <col min="9724" max="9724" width="57.5703125" customWidth="1"/>
    <col min="9725" max="9725" width="11.7109375" customWidth="1"/>
    <col min="9726" max="9726" width="17.5703125" customWidth="1"/>
    <col min="9727" max="9727" width="17.7109375" customWidth="1"/>
    <col min="9728" max="9728" width="8.28515625" customWidth="1"/>
    <col min="9729" max="9729" width="15.28515625" customWidth="1"/>
    <col min="9730" max="9730" width="90.7109375" customWidth="1"/>
    <col min="9731" max="9731" width="15.28515625" customWidth="1"/>
    <col min="9732" max="9732" width="14.5703125" customWidth="1"/>
    <col min="9734" max="9734" width="11.140625" bestFit="1" customWidth="1"/>
    <col min="9978" max="9978" width="4.7109375" customWidth="1"/>
    <col min="9979" max="9979" width="5.42578125" customWidth="1"/>
    <col min="9980" max="9980" width="57.5703125" customWidth="1"/>
    <col min="9981" max="9981" width="11.7109375" customWidth="1"/>
    <col min="9982" max="9982" width="17.5703125" customWidth="1"/>
    <col min="9983" max="9983" width="17.7109375" customWidth="1"/>
    <col min="9984" max="9984" width="8.28515625" customWidth="1"/>
    <col min="9985" max="9985" width="15.28515625" customWidth="1"/>
    <col min="9986" max="9986" width="90.7109375" customWidth="1"/>
    <col min="9987" max="9987" width="15.28515625" customWidth="1"/>
    <col min="9988" max="9988" width="14.5703125" customWidth="1"/>
    <col min="9990" max="9990" width="11.140625" bestFit="1" customWidth="1"/>
    <col min="10234" max="10234" width="4.7109375" customWidth="1"/>
    <col min="10235" max="10235" width="5.42578125" customWidth="1"/>
    <col min="10236" max="10236" width="57.5703125" customWidth="1"/>
    <col min="10237" max="10237" width="11.7109375" customWidth="1"/>
    <col min="10238" max="10238" width="17.5703125" customWidth="1"/>
    <col min="10239" max="10239" width="17.7109375" customWidth="1"/>
    <col min="10240" max="10240" width="8.28515625" customWidth="1"/>
    <col min="10241" max="10241" width="15.28515625" customWidth="1"/>
    <col min="10242" max="10242" width="90.7109375" customWidth="1"/>
    <col min="10243" max="10243" width="15.28515625" customWidth="1"/>
    <col min="10244" max="10244" width="14.5703125" customWidth="1"/>
    <col min="10246" max="10246" width="11.140625" bestFit="1" customWidth="1"/>
    <col min="10490" max="10490" width="4.7109375" customWidth="1"/>
    <col min="10491" max="10491" width="5.42578125" customWidth="1"/>
    <col min="10492" max="10492" width="57.5703125" customWidth="1"/>
    <col min="10493" max="10493" width="11.7109375" customWidth="1"/>
    <col min="10494" max="10494" width="17.5703125" customWidth="1"/>
    <col min="10495" max="10495" width="17.7109375" customWidth="1"/>
    <col min="10496" max="10496" width="8.28515625" customWidth="1"/>
    <col min="10497" max="10497" width="15.28515625" customWidth="1"/>
    <col min="10498" max="10498" width="90.7109375" customWidth="1"/>
    <col min="10499" max="10499" width="15.28515625" customWidth="1"/>
    <col min="10500" max="10500" width="14.5703125" customWidth="1"/>
    <col min="10502" max="10502" width="11.140625" bestFit="1" customWidth="1"/>
    <col min="10746" max="10746" width="4.7109375" customWidth="1"/>
    <col min="10747" max="10747" width="5.42578125" customWidth="1"/>
    <col min="10748" max="10748" width="57.5703125" customWidth="1"/>
    <col min="10749" max="10749" width="11.7109375" customWidth="1"/>
    <col min="10750" max="10750" width="17.5703125" customWidth="1"/>
    <col min="10751" max="10751" width="17.7109375" customWidth="1"/>
    <col min="10752" max="10752" width="8.28515625" customWidth="1"/>
    <col min="10753" max="10753" width="15.28515625" customWidth="1"/>
    <col min="10754" max="10754" width="90.7109375" customWidth="1"/>
    <col min="10755" max="10755" width="15.28515625" customWidth="1"/>
    <col min="10756" max="10756" width="14.5703125" customWidth="1"/>
    <col min="10758" max="10758" width="11.140625" bestFit="1" customWidth="1"/>
    <col min="11002" max="11002" width="4.7109375" customWidth="1"/>
    <col min="11003" max="11003" width="5.42578125" customWidth="1"/>
    <col min="11004" max="11004" width="57.5703125" customWidth="1"/>
    <col min="11005" max="11005" width="11.7109375" customWidth="1"/>
    <col min="11006" max="11006" width="17.5703125" customWidth="1"/>
    <col min="11007" max="11007" width="17.7109375" customWidth="1"/>
    <col min="11008" max="11008" width="8.28515625" customWidth="1"/>
    <col min="11009" max="11009" width="15.28515625" customWidth="1"/>
    <col min="11010" max="11010" width="90.7109375" customWidth="1"/>
    <col min="11011" max="11011" width="15.28515625" customWidth="1"/>
    <col min="11012" max="11012" width="14.5703125" customWidth="1"/>
    <col min="11014" max="11014" width="11.140625" bestFit="1" customWidth="1"/>
    <col min="11258" max="11258" width="4.7109375" customWidth="1"/>
    <col min="11259" max="11259" width="5.42578125" customWidth="1"/>
    <col min="11260" max="11260" width="57.5703125" customWidth="1"/>
    <col min="11261" max="11261" width="11.7109375" customWidth="1"/>
    <col min="11262" max="11262" width="17.5703125" customWidth="1"/>
    <col min="11263" max="11263" width="17.7109375" customWidth="1"/>
    <col min="11264" max="11264" width="8.28515625" customWidth="1"/>
    <col min="11265" max="11265" width="15.28515625" customWidth="1"/>
    <col min="11266" max="11266" width="90.7109375" customWidth="1"/>
    <col min="11267" max="11267" width="15.28515625" customWidth="1"/>
    <col min="11268" max="11268" width="14.5703125" customWidth="1"/>
    <col min="11270" max="11270" width="11.140625" bestFit="1" customWidth="1"/>
    <col min="11514" max="11514" width="4.7109375" customWidth="1"/>
    <col min="11515" max="11515" width="5.42578125" customWidth="1"/>
    <col min="11516" max="11516" width="57.5703125" customWidth="1"/>
    <col min="11517" max="11517" width="11.7109375" customWidth="1"/>
    <col min="11518" max="11518" width="17.5703125" customWidth="1"/>
    <col min="11519" max="11519" width="17.7109375" customWidth="1"/>
    <col min="11520" max="11520" width="8.28515625" customWidth="1"/>
    <col min="11521" max="11521" width="15.28515625" customWidth="1"/>
    <col min="11522" max="11522" width="90.7109375" customWidth="1"/>
    <col min="11523" max="11523" width="15.28515625" customWidth="1"/>
    <col min="11524" max="11524" width="14.5703125" customWidth="1"/>
    <col min="11526" max="11526" width="11.140625" bestFit="1" customWidth="1"/>
    <col min="11770" max="11770" width="4.7109375" customWidth="1"/>
    <col min="11771" max="11771" width="5.42578125" customWidth="1"/>
    <col min="11772" max="11772" width="57.5703125" customWidth="1"/>
    <col min="11773" max="11773" width="11.7109375" customWidth="1"/>
    <col min="11774" max="11774" width="17.5703125" customWidth="1"/>
    <col min="11775" max="11775" width="17.7109375" customWidth="1"/>
    <col min="11776" max="11776" width="8.28515625" customWidth="1"/>
    <col min="11777" max="11777" width="15.28515625" customWidth="1"/>
    <col min="11778" max="11778" width="90.7109375" customWidth="1"/>
    <col min="11779" max="11779" width="15.28515625" customWidth="1"/>
    <col min="11780" max="11780" width="14.5703125" customWidth="1"/>
    <col min="11782" max="11782" width="11.140625" bestFit="1" customWidth="1"/>
    <col min="12026" max="12026" width="4.7109375" customWidth="1"/>
    <col min="12027" max="12027" width="5.42578125" customWidth="1"/>
    <col min="12028" max="12028" width="57.5703125" customWidth="1"/>
    <col min="12029" max="12029" width="11.7109375" customWidth="1"/>
    <col min="12030" max="12030" width="17.5703125" customWidth="1"/>
    <col min="12031" max="12031" width="17.7109375" customWidth="1"/>
    <col min="12032" max="12032" width="8.28515625" customWidth="1"/>
    <col min="12033" max="12033" width="15.28515625" customWidth="1"/>
    <col min="12034" max="12034" width="90.7109375" customWidth="1"/>
    <col min="12035" max="12035" width="15.28515625" customWidth="1"/>
    <col min="12036" max="12036" width="14.5703125" customWidth="1"/>
    <col min="12038" max="12038" width="11.140625" bestFit="1" customWidth="1"/>
    <col min="12282" max="12282" width="4.7109375" customWidth="1"/>
    <col min="12283" max="12283" width="5.42578125" customWidth="1"/>
    <col min="12284" max="12284" width="57.5703125" customWidth="1"/>
    <col min="12285" max="12285" width="11.7109375" customWidth="1"/>
    <col min="12286" max="12286" width="17.5703125" customWidth="1"/>
    <col min="12287" max="12287" width="17.7109375" customWidth="1"/>
    <col min="12288" max="12288" width="8.28515625" customWidth="1"/>
    <col min="12289" max="12289" width="15.28515625" customWidth="1"/>
    <col min="12290" max="12290" width="90.7109375" customWidth="1"/>
    <col min="12291" max="12291" width="15.28515625" customWidth="1"/>
    <col min="12292" max="12292" width="14.5703125" customWidth="1"/>
    <col min="12294" max="12294" width="11.140625" bestFit="1" customWidth="1"/>
    <col min="12538" max="12538" width="4.7109375" customWidth="1"/>
    <col min="12539" max="12539" width="5.42578125" customWidth="1"/>
    <col min="12540" max="12540" width="57.5703125" customWidth="1"/>
    <col min="12541" max="12541" width="11.7109375" customWidth="1"/>
    <col min="12542" max="12542" width="17.5703125" customWidth="1"/>
    <col min="12543" max="12543" width="17.7109375" customWidth="1"/>
    <col min="12544" max="12544" width="8.28515625" customWidth="1"/>
    <col min="12545" max="12545" width="15.28515625" customWidth="1"/>
    <col min="12546" max="12546" width="90.7109375" customWidth="1"/>
    <col min="12547" max="12547" width="15.28515625" customWidth="1"/>
    <col min="12548" max="12548" width="14.5703125" customWidth="1"/>
    <col min="12550" max="12550" width="11.140625" bestFit="1" customWidth="1"/>
    <col min="12794" max="12794" width="4.7109375" customWidth="1"/>
    <col min="12795" max="12795" width="5.42578125" customWidth="1"/>
    <col min="12796" max="12796" width="57.5703125" customWidth="1"/>
    <col min="12797" max="12797" width="11.7109375" customWidth="1"/>
    <col min="12798" max="12798" width="17.5703125" customWidth="1"/>
    <col min="12799" max="12799" width="17.7109375" customWidth="1"/>
    <col min="12800" max="12800" width="8.28515625" customWidth="1"/>
    <col min="12801" max="12801" width="15.28515625" customWidth="1"/>
    <col min="12802" max="12802" width="90.7109375" customWidth="1"/>
    <col min="12803" max="12803" width="15.28515625" customWidth="1"/>
    <col min="12804" max="12804" width="14.5703125" customWidth="1"/>
    <col min="12806" max="12806" width="11.140625" bestFit="1" customWidth="1"/>
    <col min="13050" max="13050" width="4.7109375" customWidth="1"/>
    <col min="13051" max="13051" width="5.42578125" customWidth="1"/>
    <col min="13052" max="13052" width="57.5703125" customWidth="1"/>
    <col min="13053" max="13053" width="11.7109375" customWidth="1"/>
    <col min="13054" max="13054" width="17.5703125" customWidth="1"/>
    <col min="13055" max="13055" width="17.7109375" customWidth="1"/>
    <col min="13056" max="13056" width="8.28515625" customWidth="1"/>
    <col min="13057" max="13057" width="15.28515625" customWidth="1"/>
    <col min="13058" max="13058" width="90.7109375" customWidth="1"/>
    <col min="13059" max="13059" width="15.28515625" customWidth="1"/>
    <col min="13060" max="13060" width="14.5703125" customWidth="1"/>
    <col min="13062" max="13062" width="11.140625" bestFit="1" customWidth="1"/>
    <col min="13306" max="13306" width="4.7109375" customWidth="1"/>
    <col min="13307" max="13307" width="5.42578125" customWidth="1"/>
    <col min="13308" max="13308" width="57.5703125" customWidth="1"/>
    <col min="13309" max="13309" width="11.7109375" customWidth="1"/>
    <col min="13310" max="13310" width="17.5703125" customWidth="1"/>
    <col min="13311" max="13311" width="17.7109375" customWidth="1"/>
    <col min="13312" max="13312" width="8.28515625" customWidth="1"/>
    <col min="13313" max="13313" width="15.28515625" customWidth="1"/>
    <col min="13314" max="13314" width="90.7109375" customWidth="1"/>
    <col min="13315" max="13315" width="15.28515625" customWidth="1"/>
    <col min="13316" max="13316" width="14.5703125" customWidth="1"/>
    <col min="13318" max="13318" width="11.140625" bestFit="1" customWidth="1"/>
    <col min="13562" max="13562" width="4.7109375" customWidth="1"/>
    <col min="13563" max="13563" width="5.42578125" customWidth="1"/>
    <col min="13564" max="13564" width="57.5703125" customWidth="1"/>
    <col min="13565" max="13565" width="11.7109375" customWidth="1"/>
    <col min="13566" max="13566" width="17.5703125" customWidth="1"/>
    <col min="13567" max="13567" width="17.7109375" customWidth="1"/>
    <col min="13568" max="13568" width="8.28515625" customWidth="1"/>
    <col min="13569" max="13569" width="15.28515625" customWidth="1"/>
    <col min="13570" max="13570" width="90.7109375" customWidth="1"/>
    <col min="13571" max="13571" width="15.28515625" customWidth="1"/>
    <col min="13572" max="13572" width="14.5703125" customWidth="1"/>
    <col min="13574" max="13574" width="11.140625" bestFit="1" customWidth="1"/>
    <col min="13818" max="13818" width="4.7109375" customWidth="1"/>
    <col min="13819" max="13819" width="5.42578125" customWidth="1"/>
    <col min="13820" max="13820" width="57.5703125" customWidth="1"/>
    <col min="13821" max="13821" width="11.7109375" customWidth="1"/>
    <col min="13822" max="13822" width="17.5703125" customWidth="1"/>
    <col min="13823" max="13823" width="17.7109375" customWidth="1"/>
    <col min="13824" max="13824" width="8.28515625" customWidth="1"/>
    <col min="13825" max="13825" width="15.28515625" customWidth="1"/>
    <col min="13826" max="13826" width="90.7109375" customWidth="1"/>
    <col min="13827" max="13827" width="15.28515625" customWidth="1"/>
    <col min="13828" max="13828" width="14.5703125" customWidth="1"/>
    <col min="13830" max="13830" width="11.140625" bestFit="1" customWidth="1"/>
    <col min="14074" max="14074" width="4.7109375" customWidth="1"/>
    <col min="14075" max="14075" width="5.42578125" customWidth="1"/>
    <col min="14076" max="14076" width="57.5703125" customWidth="1"/>
    <col min="14077" max="14077" width="11.7109375" customWidth="1"/>
    <col min="14078" max="14078" width="17.5703125" customWidth="1"/>
    <col min="14079" max="14079" width="17.7109375" customWidth="1"/>
    <col min="14080" max="14080" width="8.28515625" customWidth="1"/>
    <col min="14081" max="14081" width="15.28515625" customWidth="1"/>
    <col min="14082" max="14082" width="90.7109375" customWidth="1"/>
    <col min="14083" max="14083" width="15.28515625" customWidth="1"/>
    <col min="14084" max="14084" width="14.5703125" customWidth="1"/>
    <col min="14086" max="14086" width="11.140625" bestFit="1" customWidth="1"/>
    <col min="14330" max="14330" width="4.7109375" customWidth="1"/>
    <col min="14331" max="14331" width="5.42578125" customWidth="1"/>
    <col min="14332" max="14332" width="57.5703125" customWidth="1"/>
    <col min="14333" max="14333" width="11.7109375" customWidth="1"/>
    <col min="14334" max="14334" width="17.5703125" customWidth="1"/>
    <col min="14335" max="14335" width="17.7109375" customWidth="1"/>
    <col min="14336" max="14336" width="8.28515625" customWidth="1"/>
    <col min="14337" max="14337" width="15.28515625" customWidth="1"/>
    <col min="14338" max="14338" width="90.7109375" customWidth="1"/>
    <col min="14339" max="14339" width="15.28515625" customWidth="1"/>
    <col min="14340" max="14340" width="14.5703125" customWidth="1"/>
    <col min="14342" max="14342" width="11.140625" bestFit="1" customWidth="1"/>
    <col min="14586" max="14586" width="4.7109375" customWidth="1"/>
    <col min="14587" max="14587" width="5.42578125" customWidth="1"/>
    <col min="14588" max="14588" width="57.5703125" customWidth="1"/>
    <col min="14589" max="14589" width="11.7109375" customWidth="1"/>
    <col min="14590" max="14590" width="17.5703125" customWidth="1"/>
    <col min="14591" max="14591" width="17.7109375" customWidth="1"/>
    <col min="14592" max="14592" width="8.28515625" customWidth="1"/>
    <col min="14593" max="14593" width="15.28515625" customWidth="1"/>
    <col min="14594" max="14594" width="90.7109375" customWidth="1"/>
    <col min="14595" max="14595" width="15.28515625" customWidth="1"/>
    <col min="14596" max="14596" width="14.5703125" customWidth="1"/>
    <col min="14598" max="14598" width="11.140625" bestFit="1" customWidth="1"/>
    <col min="14842" max="14842" width="4.7109375" customWidth="1"/>
    <col min="14843" max="14843" width="5.42578125" customWidth="1"/>
    <col min="14844" max="14844" width="57.5703125" customWidth="1"/>
    <col min="14845" max="14845" width="11.7109375" customWidth="1"/>
    <col min="14846" max="14846" width="17.5703125" customWidth="1"/>
    <col min="14847" max="14847" width="17.7109375" customWidth="1"/>
    <col min="14848" max="14848" width="8.28515625" customWidth="1"/>
    <col min="14849" max="14849" width="15.28515625" customWidth="1"/>
    <col min="14850" max="14850" width="90.7109375" customWidth="1"/>
    <col min="14851" max="14851" width="15.28515625" customWidth="1"/>
    <col min="14852" max="14852" width="14.5703125" customWidth="1"/>
    <col min="14854" max="14854" width="11.140625" bestFit="1" customWidth="1"/>
    <col min="15098" max="15098" width="4.7109375" customWidth="1"/>
    <col min="15099" max="15099" width="5.42578125" customWidth="1"/>
    <col min="15100" max="15100" width="57.5703125" customWidth="1"/>
    <col min="15101" max="15101" width="11.7109375" customWidth="1"/>
    <col min="15102" max="15102" width="17.5703125" customWidth="1"/>
    <col min="15103" max="15103" width="17.7109375" customWidth="1"/>
    <col min="15104" max="15104" width="8.28515625" customWidth="1"/>
    <col min="15105" max="15105" width="15.28515625" customWidth="1"/>
    <col min="15106" max="15106" width="90.7109375" customWidth="1"/>
    <col min="15107" max="15107" width="15.28515625" customWidth="1"/>
    <col min="15108" max="15108" width="14.5703125" customWidth="1"/>
    <col min="15110" max="15110" width="11.140625" bestFit="1" customWidth="1"/>
    <col min="15354" max="15354" width="4.7109375" customWidth="1"/>
    <col min="15355" max="15355" width="5.42578125" customWidth="1"/>
    <col min="15356" max="15356" width="57.5703125" customWidth="1"/>
    <col min="15357" max="15357" width="11.7109375" customWidth="1"/>
    <col min="15358" max="15358" width="17.5703125" customWidth="1"/>
    <col min="15359" max="15359" width="17.7109375" customWidth="1"/>
    <col min="15360" max="15360" width="8.28515625" customWidth="1"/>
    <col min="15361" max="15361" width="15.28515625" customWidth="1"/>
    <col min="15362" max="15362" width="90.7109375" customWidth="1"/>
    <col min="15363" max="15363" width="15.28515625" customWidth="1"/>
    <col min="15364" max="15364" width="14.5703125" customWidth="1"/>
    <col min="15366" max="15366" width="11.140625" bestFit="1" customWidth="1"/>
    <col min="15610" max="15610" width="4.7109375" customWidth="1"/>
    <col min="15611" max="15611" width="5.42578125" customWidth="1"/>
    <col min="15612" max="15612" width="57.5703125" customWidth="1"/>
    <col min="15613" max="15613" width="11.7109375" customWidth="1"/>
    <col min="15614" max="15614" width="17.5703125" customWidth="1"/>
    <col min="15615" max="15615" width="17.7109375" customWidth="1"/>
    <col min="15616" max="15616" width="8.28515625" customWidth="1"/>
    <col min="15617" max="15617" width="15.28515625" customWidth="1"/>
    <col min="15618" max="15618" width="90.7109375" customWidth="1"/>
    <col min="15619" max="15619" width="15.28515625" customWidth="1"/>
    <col min="15620" max="15620" width="14.5703125" customWidth="1"/>
    <col min="15622" max="15622" width="11.140625" bestFit="1" customWidth="1"/>
    <col min="15866" max="15866" width="4.7109375" customWidth="1"/>
    <col min="15867" max="15867" width="5.42578125" customWidth="1"/>
    <col min="15868" max="15868" width="57.5703125" customWidth="1"/>
    <col min="15869" max="15869" width="11.7109375" customWidth="1"/>
    <col min="15870" max="15870" width="17.5703125" customWidth="1"/>
    <col min="15871" max="15871" width="17.7109375" customWidth="1"/>
    <col min="15872" max="15872" width="8.28515625" customWidth="1"/>
    <col min="15873" max="15873" width="15.28515625" customWidth="1"/>
    <col min="15874" max="15874" width="90.7109375" customWidth="1"/>
    <col min="15875" max="15875" width="15.28515625" customWidth="1"/>
    <col min="15876" max="15876" width="14.5703125" customWidth="1"/>
    <col min="15878" max="15878" width="11.140625" bestFit="1" customWidth="1"/>
    <col min="16122" max="16122" width="4.7109375" customWidth="1"/>
    <col min="16123" max="16123" width="5.42578125" customWidth="1"/>
    <col min="16124" max="16124" width="57.5703125" customWidth="1"/>
    <col min="16125" max="16125" width="11.7109375" customWidth="1"/>
    <col min="16126" max="16126" width="17.5703125" customWidth="1"/>
    <col min="16127" max="16127" width="17.7109375" customWidth="1"/>
    <col min="16128" max="16128" width="8.28515625" customWidth="1"/>
    <col min="16129" max="16129" width="15.28515625" customWidth="1"/>
    <col min="16130" max="16130" width="90.7109375" customWidth="1"/>
    <col min="16131" max="16131" width="15.28515625" customWidth="1"/>
    <col min="16132" max="16132" width="14.5703125" customWidth="1"/>
    <col min="16134" max="16134" width="11.140625" bestFit="1" customWidth="1"/>
  </cols>
  <sheetData>
    <row r="1" spans="1:4" ht="25.5" customHeight="1" x14ac:dyDescent="0.25">
      <c r="A1" s="29" t="s">
        <v>274</v>
      </c>
      <c r="B1" s="29"/>
      <c r="C1" s="29"/>
      <c r="D1" s="29"/>
    </row>
    <row r="2" spans="1:4" ht="47.25" x14ac:dyDescent="0.25">
      <c r="A2" s="17" t="s">
        <v>0</v>
      </c>
      <c r="B2" s="18" t="s">
        <v>266</v>
      </c>
      <c r="C2" s="19" t="s">
        <v>1</v>
      </c>
      <c r="D2" s="20" t="s">
        <v>2</v>
      </c>
    </row>
    <row r="3" spans="1:4" ht="14.25" customHeight="1" x14ac:dyDescent="0.25">
      <c r="A3" s="17"/>
      <c r="B3" s="21"/>
      <c r="C3" s="21"/>
      <c r="D3" s="22"/>
    </row>
    <row r="4" spans="1:4" ht="12.75" customHeight="1" x14ac:dyDescent="0.25">
      <c r="A4" s="37">
        <v>1</v>
      </c>
      <c r="B4" s="30" t="s">
        <v>3</v>
      </c>
      <c r="C4" s="32" t="s">
        <v>3</v>
      </c>
      <c r="D4" s="35">
        <v>40926</v>
      </c>
    </row>
    <row r="5" spans="1:4" ht="18.75" customHeight="1" x14ac:dyDescent="0.25">
      <c r="A5" s="38"/>
      <c r="B5" s="31"/>
      <c r="C5" s="33"/>
      <c r="D5" s="36"/>
    </row>
    <row r="6" spans="1:4" ht="13.5" customHeight="1" x14ac:dyDescent="0.25">
      <c r="A6" s="37">
        <f>A4+1</f>
        <v>2</v>
      </c>
      <c r="B6" s="30" t="s">
        <v>132</v>
      </c>
      <c r="C6" s="32" t="s">
        <v>4</v>
      </c>
      <c r="D6" s="35">
        <v>40926</v>
      </c>
    </row>
    <row r="7" spans="1:4" ht="13.5" customHeight="1" x14ac:dyDescent="0.25">
      <c r="A7" s="38"/>
      <c r="B7" s="31"/>
      <c r="C7" s="33"/>
      <c r="D7" s="36"/>
    </row>
    <row r="8" spans="1:4" ht="19.5" customHeight="1" x14ac:dyDescent="0.25">
      <c r="A8" s="17">
        <f>A6+1</f>
        <v>3</v>
      </c>
      <c r="B8" s="23" t="s">
        <v>5</v>
      </c>
      <c r="C8" s="24" t="s">
        <v>5</v>
      </c>
      <c r="D8" s="25">
        <v>40926</v>
      </c>
    </row>
    <row r="9" spans="1:4" ht="13.5" customHeight="1" x14ac:dyDescent="0.25">
      <c r="A9" s="37">
        <f>A8+1</f>
        <v>4</v>
      </c>
      <c r="B9" s="51" t="s">
        <v>133</v>
      </c>
      <c r="C9" s="32" t="s">
        <v>6</v>
      </c>
      <c r="D9" s="35">
        <v>40926</v>
      </c>
    </row>
    <row r="10" spans="1:4" ht="43.5" customHeight="1" x14ac:dyDescent="0.25">
      <c r="A10" s="38"/>
      <c r="B10" s="52"/>
      <c r="C10" s="33"/>
      <c r="D10" s="36"/>
    </row>
    <row r="11" spans="1:4" ht="14.25" customHeight="1" x14ac:dyDescent="0.25">
      <c r="A11" s="37">
        <f>A9+1</f>
        <v>5</v>
      </c>
      <c r="B11" s="51" t="s">
        <v>134</v>
      </c>
      <c r="C11" s="32" t="s">
        <v>7</v>
      </c>
      <c r="D11" s="35">
        <v>40926</v>
      </c>
    </row>
    <row r="12" spans="1:4" ht="31.5" customHeight="1" x14ac:dyDescent="0.25">
      <c r="A12" s="38"/>
      <c r="B12" s="52"/>
      <c r="C12" s="33"/>
      <c r="D12" s="36"/>
    </row>
    <row r="13" spans="1:4" ht="12" customHeight="1" x14ac:dyDescent="0.25">
      <c r="A13" s="37">
        <f>A11+1</f>
        <v>6</v>
      </c>
      <c r="B13" s="41" t="s">
        <v>243</v>
      </c>
      <c r="C13" s="32" t="s">
        <v>8</v>
      </c>
      <c r="D13" s="35">
        <v>40926</v>
      </c>
    </row>
    <row r="14" spans="1:4" ht="22.5" customHeight="1" x14ac:dyDescent="0.25">
      <c r="A14" s="38"/>
      <c r="B14" s="42"/>
      <c r="C14" s="33"/>
      <c r="D14" s="36"/>
    </row>
    <row r="15" spans="1:4" ht="34.5" customHeight="1" x14ac:dyDescent="0.25">
      <c r="A15" s="17">
        <f>A13+1</f>
        <v>7</v>
      </c>
      <c r="B15" s="26" t="s">
        <v>246</v>
      </c>
      <c r="C15" s="18" t="s">
        <v>9</v>
      </c>
      <c r="D15" s="25">
        <v>41106</v>
      </c>
    </row>
    <row r="16" spans="1:4" ht="17.25" customHeight="1" x14ac:dyDescent="0.25">
      <c r="A16" s="37">
        <v>8</v>
      </c>
      <c r="B16" s="39" t="s">
        <v>253</v>
      </c>
      <c r="C16" s="43" t="s">
        <v>10</v>
      </c>
      <c r="D16" s="35">
        <v>42401</v>
      </c>
    </row>
    <row r="17" spans="1:4" ht="17.25" customHeight="1" x14ac:dyDescent="0.25">
      <c r="A17" s="38"/>
      <c r="B17" s="40"/>
      <c r="C17" s="44"/>
      <c r="D17" s="36"/>
    </row>
    <row r="18" spans="1:4" s="1" customFormat="1" ht="17.25" customHeight="1" x14ac:dyDescent="0.25">
      <c r="A18" s="45">
        <v>9</v>
      </c>
      <c r="B18" s="39" t="s">
        <v>264</v>
      </c>
      <c r="C18" s="47" t="s">
        <v>11</v>
      </c>
      <c r="D18" s="49">
        <v>44187</v>
      </c>
    </row>
    <row r="19" spans="1:4" s="1" customFormat="1" ht="17.25" customHeight="1" x14ac:dyDescent="0.25">
      <c r="A19" s="46"/>
      <c r="B19" s="40"/>
      <c r="C19" s="48"/>
      <c r="D19" s="50"/>
    </row>
    <row r="20" spans="1:4" s="1" customFormat="1" ht="17.25" customHeight="1" x14ac:dyDescent="0.25">
      <c r="A20" s="45">
        <v>10</v>
      </c>
      <c r="B20" s="39" t="s">
        <v>265</v>
      </c>
      <c r="C20" s="47" t="s">
        <v>12</v>
      </c>
      <c r="D20" s="49">
        <v>44256</v>
      </c>
    </row>
    <row r="21" spans="1:4" s="1" customFormat="1" ht="17.25" customHeight="1" x14ac:dyDescent="0.25">
      <c r="A21" s="46"/>
      <c r="B21" s="40"/>
      <c r="C21" s="48"/>
      <c r="D21" s="50"/>
    </row>
    <row r="22" spans="1:4" ht="26.25" customHeight="1" x14ac:dyDescent="0.25">
      <c r="A22" s="17"/>
      <c r="B22" s="21"/>
      <c r="C22" s="21"/>
      <c r="D22" s="22"/>
    </row>
    <row r="23" spans="1:4" ht="12.75" customHeight="1" x14ac:dyDescent="0.25">
      <c r="A23" s="37">
        <v>11</v>
      </c>
      <c r="B23" s="39" t="s">
        <v>248</v>
      </c>
      <c r="C23" s="32" t="s">
        <v>13</v>
      </c>
      <c r="D23" s="35">
        <v>41302</v>
      </c>
    </row>
    <row r="24" spans="1:4" ht="24" customHeight="1" x14ac:dyDescent="0.25">
      <c r="A24" s="38"/>
      <c r="B24" s="40"/>
      <c r="C24" s="33"/>
      <c r="D24" s="36"/>
    </row>
    <row r="25" spans="1:4" ht="13.5" customHeight="1" x14ac:dyDescent="0.25">
      <c r="A25" s="37">
        <f>A23+1</f>
        <v>12</v>
      </c>
      <c r="B25" s="39" t="s">
        <v>250</v>
      </c>
      <c r="C25" s="32" t="s">
        <v>14</v>
      </c>
      <c r="D25" s="35">
        <v>41793</v>
      </c>
    </row>
    <row r="26" spans="1:4" ht="21.75" customHeight="1" x14ac:dyDescent="0.25">
      <c r="A26" s="38"/>
      <c r="B26" s="40"/>
      <c r="C26" s="33"/>
      <c r="D26" s="36"/>
    </row>
    <row r="27" spans="1:4" ht="13.5" customHeight="1" x14ac:dyDescent="0.25">
      <c r="A27" s="37">
        <f>A25+1</f>
        <v>13</v>
      </c>
      <c r="B27" s="41" t="s">
        <v>235</v>
      </c>
      <c r="C27" s="32" t="s">
        <v>15</v>
      </c>
      <c r="D27" s="35">
        <v>40926</v>
      </c>
    </row>
    <row r="28" spans="1:4" ht="30" customHeight="1" x14ac:dyDescent="0.25">
      <c r="A28" s="38"/>
      <c r="B28" s="42"/>
      <c r="C28" s="33"/>
      <c r="D28" s="36"/>
    </row>
    <row r="29" spans="1:4" ht="13.5" customHeight="1" x14ac:dyDescent="0.25">
      <c r="A29" s="37">
        <f>A27+1</f>
        <v>14</v>
      </c>
      <c r="B29" s="41" t="s">
        <v>244</v>
      </c>
      <c r="C29" s="32" t="s">
        <v>16</v>
      </c>
      <c r="D29" s="35">
        <v>40926</v>
      </c>
    </row>
    <row r="30" spans="1:4" ht="22.5" customHeight="1" x14ac:dyDescent="0.25">
      <c r="A30" s="38"/>
      <c r="B30" s="42"/>
      <c r="C30" s="33"/>
      <c r="D30" s="36"/>
    </row>
    <row r="31" spans="1:4" ht="13.5" customHeight="1" x14ac:dyDescent="0.25">
      <c r="A31" s="37">
        <f>A29+1</f>
        <v>15</v>
      </c>
      <c r="B31" s="41" t="s">
        <v>245</v>
      </c>
      <c r="C31" s="32" t="s">
        <v>17</v>
      </c>
      <c r="D31" s="34">
        <v>40926</v>
      </c>
    </row>
    <row r="32" spans="1:4" ht="30" customHeight="1" x14ac:dyDescent="0.25">
      <c r="A32" s="38"/>
      <c r="B32" s="42"/>
      <c r="C32" s="33"/>
      <c r="D32" s="34"/>
    </row>
    <row r="33" spans="1:4" ht="13.5" customHeight="1" x14ac:dyDescent="0.25">
      <c r="A33" s="37">
        <f>A31+1</f>
        <v>16</v>
      </c>
      <c r="B33" s="39" t="s">
        <v>259</v>
      </c>
      <c r="C33" s="32" t="s">
        <v>18</v>
      </c>
      <c r="D33" s="34">
        <v>43892</v>
      </c>
    </row>
    <row r="34" spans="1:4" ht="24.75" customHeight="1" x14ac:dyDescent="0.25">
      <c r="A34" s="38"/>
      <c r="B34" s="40"/>
      <c r="C34" s="33"/>
      <c r="D34" s="34"/>
    </row>
    <row r="35" spans="1:4" ht="12.75" customHeight="1" x14ac:dyDescent="0.25">
      <c r="A35" s="17"/>
      <c r="B35" s="27"/>
      <c r="C35" s="27"/>
      <c r="D35" s="28"/>
    </row>
    <row r="36" spans="1:4" ht="23.25" customHeight="1" x14ac:dyDescent="0.25">
      <c r="A36" s="37">
        <v>17</v>
      </c>
      <c r="B36" s="51" t="s">
        <v>135</v>
      </c>
      <c r="C36" s="32" t="s">
        <v>19</v>
      </c>
      <c r="D36" s="35">
        <v>40926</v>
      </c>
    </row>
    <row r="37" spans="1:4" ht="30" customHeight="1" x14ac:dyDescent="0.25">
      <c r="A37" s="38"/>
      <c r="B37" s="52"/>
      <c r="C37" s="33"/>
      <c r="D37" s="36"/>
    </row>
    <row r="38" spans="1:4" ht="12.75" customHeight="1" x14ac:dyDescent="0.25">
      <c r="A38" s="37">
        <f>A36+1</f>
        <v>18</v>
      </c>
      <c r="B38" s="53" t="s">
        <v>136</v>
      </c>
      <c r="C38" s="32" t="s">
        <v>20</v>
      </c>
      <c r="D38" s="35">
        <v>40926</v>
      </c>
    </row>
    <row r="39" spans="1:4" ht="38.25" customHeight="1" x14ac:dyDescent="0.25">
      <c r="A39" s="38"/>
      <c r="B39" s="54"/>
      <c r="C39" s="33"/>
      <c r="D39" s="36"/>
    </row>
    <row r="40" spans="1:4" ht="13.5" customHeight="1" x14ac:dyDescent="0.25">
      <c r="A40" s="37">
        <f>A38+1</f>
        <v>19</v>
      </c>
      <c r="B40" s="53" t="s">
        <v>137</v>
      </c>
      <c r="C40" s="32" t="s">
        <v>21</v>
      </c>
      <c r="D40" s="35">
        <v>40926</v>
      </c>
    </row>
    <row r="41" spans="1:4" ht="39" customHeight="1" x14ac:dyDescent="0.25">
      <c r="A41" s="38"/>
      <c r="B41" s="54"/>
      <c r="C41" s="33"/>
      <c r="D41" s="36"/>
    </row>
    <row r="42" spans="1:4" ht="15" customHeight="1" x14ac:dyDescent="0.25">
      <c r="A42" s="37">
        <f>A40+1</f>
        <v>20</v>
      </c>
      <c r="B42" s="53" t="s">
        <v>138</v>
      </c>
      <c r="C42" s="32" t="s">
        <v>22</v>
      </c>
      <c r="D42" s="35">
        <v>40926</v>
      </c>
    </row>
    <row r="43" spans="1:4" ht="49.5" customHeight="1" x14ac:dyDescent="0.25">
      <c r="A43" s="38"/>
      <c r="B43" s="54"/>
      <c r="C43" s="33"/>
      <c r="D43" s="36"/>
    </row>
    <row r="44" spans="1:4" ht="14.25" customHeight="1" x14ac:dyDescent="0.25">
      <c r="A44" s="37">
        <f>A42+1</f>
        <v>21</v>
      </c>
      <c r="B44" s="53" t="s">
        <v>139</v>
      </c>
      <c r="C44" s="32" t="s">
        <v>23</v>
      </c>
      <c r="D44" s="35">
        <v>40926</v>
      </c>
    </row>
    <row r="45" spans="1:4" ht="57" customHeight="1" x14ac:dyDescent="0.25">
      <c r="A45" s="38"/>
      <c r="B45" s="54"/>
      <c r="C45" s="33"/>
      <c r="D45" s="36"/>
    </row>
    <row r="46" spans="1:4" ht="15" customHeight="1" x14ac:dyDescent="0.25">
      <c r="A46" s="37">
        <f>A44+1</f>
        <v>22</v>
      </c>
      <c r="B46" s="53" t="s">
        <v>140</v>
      </c>
      <c r="C46" s="32" t="s">
        <v>24</v>
      </c>
      <c r="D46" s="35">
        <v>40926</v>
      </c>
    </row>
    <row r="47" spans="1:4" ht="41.25" customHeight="1" x14ac:dyDescent="0.25">
      <c r="A47" s="38"/>
      <c r="B47" s="54"/>
      <c r="C47" s="33"/>
      <c r="D47" s="36"/>
    </row>
    <row r="48" spans="1:4" ht="12.75" customHeight="1" x14ac:dyDescent="0.25">
      <c r="A48" s="37">
        <f>A46+1</f>
        <v>23</v>
      </c>
      <c r="B48" s="53" t="s">
        <v>141</v>
      </c>
      <c r="C48" s="32" t="s">
        <v>25</v>
      </c>
      <c r="D48" s="35">
        <v>40926</v>
      </c>
    </row>
    <row r="49" spans="1:4" ht="42" customHeight="1" x14ac:dyDescent="0.25">
      <c r="A49" s="38"/>
      <c r="B49" s="54"/>
      <c r="C49" s="33"/>
      <c r="D49" s="36"/>
    </row>
    <row r="50" spans="1:4" ht="15" customHeight="1" x14ac:dyDescent="0.25">
      <c r="A50" s="37">
        <f>A48+1</f>
        <v>24</v>
      </c>
      <c r="B50" s="53" t="s">
        <v>142</v>
      </c>
      <c r="C50" s="32" t="s">
        <v>26</v>
      </c>
      <c r="D50" s="35">
        <v>40926</v>
      </c>
    </row>
    <row r="51" spans="1:4" ht="44.25" customHeight="1" x14ac:dyDescent="0.25">
      <c r="A51" s="38"/>
      <c r="B51" s="54"/>
      <c r="C51" s="33"/>
      <c r="D51" s="36"/>
    </row>
    <row r="52" spans="1:4" ht="12.75" customHeight="1" x14ac:dyDescent="0.25">
      <c r="A52" s="37">
        <f>A50+1</f>
        <v>25</v>
      </c>
      <c r="B52" s="53" t="s">
        <v>143</v>
      </c>
      <c r="C52" s="32" t="s">
        <v>27</v>
      </c>
      <c r="D52" s="35">
        <v>40926</v>
      </c>
    </row>
    <row r="53" spans="1:4" ht="44.25" customHeight="1" x14ac:dyDescent="0.25">
      <c r="A53" s="38"/>
      <c r="B53" s="54"/>
      <c r="C53" s="33"/>
      <c r="D53" s="36"/>
    </row>
    <row r="54" spans="1:4" ht="12.75" customHeight="1" x14ac:dyDescent="0.25">
      <c r="A54" s="37">
        <f>A52+1</f>
        <v>26</v>
      </c>
      <c r="B54" s="53" t="s">
        <v>144</v>
      </c>
      <c r="C54" s="32" t="s">
        <v>28</v>
      </c>
      <c r="D54" s="35">
        <v>40926</v>
      </c>
    </row>
    <row r="55" spans="1:4" ht="45" customHeight="1" x14ac:dyDescent="0.25">
      <c r="A55" s="38"/>
      <c r="B55" s="54"/>
      <c r="C55" s="33"/>
      <c r="D55" s="36"/>
    </row>
    <row r="56" spans="1:4" ht="14.25" customHeight="1" x14ac:dyDescent="0.25">
      <c r="A56" s="37">
        <f>A54+1</f>
        <v>27</v>
      </c>
      <c r="B56" s="53" t="s">
        <v>145</v>
      </c>
      <c r="C56" s="32" t="s">
        <v>29</v>
      </c>
      <c r="D56" s="35">
        <v>40926</v>
      </c>
    </row>
    <row r="57" spans="1:4" ht="42" customHeight="1" x14ac:dyDescent="0.25">
      <c r="A57" s="38"/>
      <c r="B57" s="54"/>
      <c r="C57" s="33"/>
      <c r="D57" s="36"/>
    </row>
    <row r="58" spans="1:4" ht="12.75" customHeight="1" x14ac:dyDescent="0.25">
      <c r="A58" s="37">
        <f>A56+1</f>
        <v>28</v>
      </c>
      <c r="B58" s="53" t="s">
        <v>146</v>
      </c>
      <c r="C58" s="32" t="s">
        <v>30</v>
      </c>
      <c r="D58" s="35">
        <v>40926</v>
      </c>
    </row>
    <row r="59" spans="1:4" ht="42.75" customHeight="1" x14ac:dyDescent="0.25">
      <c r="A59" s="38"/>
      <c r="B59" s="54"/>
      <c r="C59" s="33"/>
      <c r="D59" s="36"/>
    </row>
    <row r="60" spans="1:4" ht="12" customHeight="1" x14ac:dyDescent="0.25">
      <c r="A60" s="37">
        <f>A58+1</f>
        <v>29</v>
      </c>
      <c r="B60" s="53" t="s">
        <v>147</v>
      </c>
      <c r="C60" s="32" t="s">
        <v>31</v>
      </c>
      <c r="D60" s="35">
        <v>40926</v>
      </c>
    </row>
    <row r="61" spans="1:4" ht="42" customHeight="1" x14ac:dyDescent="0.25">
      <c r="A61" s="38"/>
      <c r="B61" s="54"/>
      <c r="C61" s="33"/>
      <c r="D61" s="36"/>
    </row>
    <row r="62" spans="1:4" ht="13.5" customHeight="1" x14ac:dyDescent="0.25">
      <c r="A62" s="37">
        <f>A60+1</f>
        <v>30</v>
      </c>
      <c r="B62" s="53" t="s">
        <v>148</v>
      </c>
      <c r="C62" s="32" t="s">
        <v>32</v>
      </c>
      <c r="D62" s="35">
        <v>40926</v>
      </c>
    </row>
    <row r="63" spans="1:4" ht="34.5" customHeight="1" x14ac:dyDescent="0.25">
      <c r="A63" s="38"/>
      <c r="B63" s="54"/>
      <c r="C63" s="33"/>
      <c r="D63" s="36"/>
    </row>
    <row r="64" spans="1:4" ht="12" customHeight="1" x14ac:dyDescent="0.25">
      <c r="A64" s="37">
        <f>A62+1</f>
        <v>31</v>
      </c>
      <c r="B64" s="53" t="s">
        <v>149</v>
      </c>
      <c r="C64" s="32" t="s">
        <v>33</v>
      </c>
      <c r="D64" s="35">
        <v>40926</v>
      </c>
    </row>
    <row r="65" spans="1:4" ht="34.5" customHeight="1" x14ac:dyDescent="0.25">
      <c r="A65" s="38"/>
      <c r="B65" s="54"/>
      <c r="C65" s="33"/>
      <c r="D65" s="36"/>
    </row>
    <row r="66" spans="1:4" ht="14.25" customHeight="1" x14ac:dyDescent="0.25">
      <c r="A66" s="37">
        <f>A64+1</f>
        <v>32</v>
      </c>
      <c r="B66" s="53" t="s">
        <v>150</v>
      </c>
      <c r="C66" s="32" t="s">
        <v>34</v>
      </c>
      <c r="D66" s="35">
        <v>40926</v>
      </c>
    </row>
    <row r="67" spans="1:4" ht="39" customHeight="1" x14ac:dyDescent="0.25">
      <c r="A67" s="38"/>
      <c r="B67" s="54"/>
      <c r="C67" s="33"/>
      <c r="D67" s="36"/>
    </row>
    <row r="68" spans="1:4" ht="14.25" customHeight="1" x14ac:dyDescent="0.25">
      <c r="A68" s="37">
        <f>A66+1</f>
        <v>33</v>
      </c>
      <c r="B68" s="53" t="s">
        <v>151</v>
      </c>
      <c r="C68" s="32" t="s">
        <v>35</v>
      </c>
      <c r="D68" s="35">
        <v>40926</v>
      </c>
    </row>
    <row r="69" spans="1:4" ht="28.5" customHeight="1" x14ac:dyDescent="0.25">
      <c r="A69" s="38"/>
      <c r="B69" s="54"/>
      <c r="C69" s="33"/>
      <c r="D69" s="36"/>
    </row>
    <row r="70" spans="1:4" ht="12" customHeight="1" x14ac:dyDescent="0.25">
      <c r="A70" s="37">
        <f>A68+1</f>
        <v>34</v>
      </c>
      <c r="B70" s="53" t="s">
        <v>152</v>
      </c>
      <c r="C70" s="32" t="s">
        <v>36</v>
      </c>
      <c r="D70" s="35">
        <v>40926</v>
      </c>
    </row>
    <row r="71" spans="1:4" ht="37.5" customHeight="1" x14ac:dyDescent="0.25">
      <c r="A71" s="38"/>
      <c r="B71" s="54"/>
      <c r="C71" s="33"/>
      <c r="D71" s="36"/>
    </row>
    <row r="72" spans="1:4" ht="14.25" customHeight="1" x14ac:dyDescent="0.25">
      <c r="A72" s="37">
        <f>A70+1</f>
        <v>35</v>
      </c>
      <c r="B72" s="53" t="s">
        <v>153</v>
      </c>
      <c r="C72" s="32" t="s">
        <v>37</v>
      </c>
      <c r="D72" s="35">
        <v>40926</v>
      </c>
    </row>
    <row r="73" spans="1:4" ht="33.75" customHeight="1" x14ac:dyDescent="0.25">
      <c r="A73" s="38"/>
      <c r="B73" s="54"/>
      <c r="C73" s="33"/>
      <c r="D73" s="36"/>
    </row>
    <row r="74" spans="1:4" ht="13.5" customHeight="1" x14ac:dyDescent="0.25">
      <c r="A74" s="37">
        <f>A72+1</f>
        <v>36</v>
      </c>
      <c r="B74" s="53" t="s">
        <v>154</v>
      </c>
      <c r="C74" s="32" t="s">
        <v>38</v>
      </c>
      <c r="D74" s="35">
        <v>40926</v>
      </c>
    </row>
    <row r="75" spans="1:4" ht="43.5" customHeight="1" x14ac:dyDescent="0.25">
      <c r="A75" s="38"/>
      <c r="B75" s="54"/>
      <c r="C75" s="33"/>
      <c r="D75" s="36"/>
    </row>
    <row r="76" spans="1:4" ht="15" customHeight="1" x14ac:dyDescent="0.25">
      <c r="A76" s="37">
        <f>A74+1</f>
        <v>37</v>
      </c>
      <c r="B76" s="53" t="s">
        <v>155</v>
      </c>
      <c r="C76" s="32" t="s">
        <v>39</v>
      </c>
      <c r="D76" s="35">
        <v>40926</v>
      </c>
    </row>
    <row r="77" spans="1:4" ht="36" customHeight="1" x14ac:dyDescent="0.25">
      <c r="A77" s="38"/>
      <c r="B77" s="54"/>
      <c r="C77" s="33"/>
      <c r="D77" s="36"/>
    </row>
    <row r="78" spans="1:4" ht="13.5" customHeight="1" x14ac:dyDescent="0.25">
      <c r="A78" s="37">
        <f>A76+1</f>
        <v>38</v>
      </c>
      <c r="B78" s="53" t="s">
        <v>156</v>
      </c>
      <c r="C78" s="32" t="s">
        <v>40</v>
      </c>
      <c r="D78" s="35">
        <v>40926</v>
      </c>
    </row>
    <row r="79" spans="1:4" ht="39" customHeight="1" x14ac:dyDescent="0.25">
      <c r="A79" s="38"/>
      <c r="B79" s="54"/>
      <c r="C79" s="33"/>
      <c r="D79" s="36"/>
    </row>
    <row r="80" spans="1:4" ht="14.25" customHeight="1" x14ac:dyDescent="0.25">
      <c r="A80" s="37">
        <f>A78+1</f>
        <v>39</v>
      </c>
      <c r="B80" s="53" t="s">
        <v>157</v>
      </c>
      <c r="C80" s="32" t="s">
        <v>41</v>
      </c>
      <c r="D80" s="35">
        <v>40926</v>
      </c>
    </row>
    <row r="81" spans="1:4" ht="24" customHeight="1" x14ac:dyDescent="0.25">
      <c r="A81" s="38"/>
      <c r="B81" s="54"/>
      <c r="C81" s="33"/>
      <c r="D81" s="36"/>
    </row>
    <row r="82" spans="1:4" ht="12" customHeight="1" x14ac:dyDescent="0.25">
      <c r="A82" s="37">
        <f>A80+1</f>
        <v>40</v>
      </c>
      <c r="B82" s="53" t="s">
        <v>158</v>
      </c>
      <c r="C82" s="32" t="s">
        <v>42</v>
      </c>
      <c r="D82" s="35">
        <v>40926</v>
      </c>
    </row>
    <row r="83" spans="1:4" ht="31.5" customHeight="1" x14ac:dyDescent="0.25">
      <c r="A83" s="38"/>
      <c r="B83" s="54"/>
      <c r="C83" s="33"/>
      <c r="D83" s="36"/>
    </row>
    <row r="84" spans="1:4" ht="15.75" customHeight="1" x14ac:dyDescent="0.25">
      <c r="A84" s="37">
        <f>A82+1</f>
        <v>41</v>
      </c>
      <c r="B84" s="53" t="s">
        <v>159</v>
      </c>
      <c r="C84" s="32" t="s">
        <v>43</v>
      </c>
      <c r="D84" s="35">
        <v>40926</v>
      </c>
    </row>
    <row r="85" spans="1:4" ht="30.75" customHeight="1" x14ac:dyDescent="0.25">
      <c r="A85" s="38"/>
      <c r="B85" s="54"/>
      <c r="C85" s="33"/>
      <c r="D85" s="36"/>
    </row>
    <row r="86" spans="1:4" ht="12" customHeight="1" x14ac:dyDescent="0.25">
      <c r="A86" s="37">
        <f>A84+1</f>
        <v>42</v>
      </c>
      <c r="B86" s="53" t="s">
        <v>160</v>
      </c>
      <c r="C86" s="32" t="s">
        <v>44</v>
      </c>
      <c r="D86" s="35">
        <v>40926</v>
      </c>
    </row>
    <row r="87" spans="1:4" ht="24.75" customHeight="1" x14ac:dyDescent="0.25">
      <c r="A87" s="38"/>
      <c r="B87" s="54"/>
      <c r="C87" s="33"/>
      <c r="D87" s="36"/>
    </row>
    <row r="88" spans="1:4" ht="13.5" customHeight="1" x14ac:dyDescent="0.25">
      <c r="A88" s="37">
        <f>A86+1</f>
        <v>43</v>
      </c>
      <c r="B88" s="53" t="s">
        <v>161</v>
      </c>
      <c r="C88" s="32" t="s">
        <v>45</v>
      </c>
      <c r="D88" s="35">
        <v>40926</v>
      </c>
    </row>
    <row r="89" spans="1:4" ht="33" customHeight="1" x14ac:dyDescent="0.25">
      <c r="A89" s="38"/>
      <c r="B89" s="54"/>
      <c r="C89" s="33"/>
      <c r="D89" s="36"/>
    </row>
    <row r="90" spans="1:4" ht="13.5" customHeight="1" x14ac:dyDescent="0.25">
      <c r="A90" s="37">
        <f>A88+1</f>
        <v>44</v>
      </c>
      <c r="B90" s="53" t="s">
        <v>162</v>
      </c>
      <c r="C90" s="32" t="s">
        <v>46</v>
      </c>
      <c r="D90" s="35">
        <v>40926</v>
      </c>
    </row>
    <row r="91" spans="1:4" ht="36" customHeight="1" x14ac:dyDescent="0.25">
      <c r="A91" s="38"/>
      <c r="B91" s="54"/>
      <c r="C91" s="33"/>
      <c r="D91" s="36"/>
    </row>
    <row r="92" spans="1:4" ht="13.5" customHeight="1" x14ac:dyDescent="0.25">
      <c r="A92" s="37">
        <f>A90+1</f>
        <v>45</v>
      </c>
      <c r="B92" s="53" t="s">
        <v>163</v>
      </c>
      <c r="C92" s="32" t="s">
        <v>47</v>
      </c>
      <c r="D92" s="35">
        <v>40926</v>
      </c>
    </row>
    <row r="93" spans="1:4" ht="34.5" customHeight="1" x14ac:dyDescent="0.25">
      <c r="A93" s="38"/>
      <c r="B93" s="54"/>
      <c r="C93" s="33"/>
      <c r="D93" s="36"/>
    </row>
    <row r="94" spans="1:4" ht="14.25" customHeight="1" x14ac:dyDescent="0.25">
      <c r="A94" s="37">
        <f>A92+1</f>
        <v>46</v>
      </c>
      <c r="B94" s="53" t="s">
        <v>164</v>
      </c>
      <c r="C94" s="32" t="s">
        <v>48</v>
      </c>
      <c r="D94" s="35">
        <v>40926</v>
      </c>
    </row>
    <row r="95" spans="1:4" ht="35.25" customHeight="1" x14ac:dyDescent="0.25">
      <c r="A95" s="38"/>
      <c r="B95" s="54"/>
      <c r="C95" s="33"/>
      <c r="D95" s="36"/>
    </row>
    <row r="96" spans="1:4" ht="12.75" customHeight="1" x14ac:dyDescent="0.25">
      <c r="A96" s="37">
        <f>A94+1</f>
        <v>47</v>
      </c>
      <c r="B96" s="53" t="s">
        <v>165</v>
      </c>
      <c r="C96" s="32" t="s">
        <v>49</v>
      </c>
      <c r="D96" s="35">
        <v>40926</v>
      </c>
    </row>
    <row r="97" spans="1:4" ht="34.5" customHeight="1" x14ac:dyDescent="0.25">
      <c r="A97" s="38"/>
      <c r="B97" s="54"/>
      <c r="C97" s="33"/>
      <c r="D97" s="36"/>
    </row>
    <row r="98" spans="1:4" ht="13.5" customHeight="1" x14ac:dyDescent="0.25">
      <c r="A98" s="37">
        <f>A96+1</f>
        <v>48</v>
      </c>
      <c r="B98" s="53" t="s">
        <v>166</v>
      </c>
      <c r="C98" s="32" t="s">
        <v>50</v>
      </c>
      <c r="D98" s="35">
        <v>40926</v>
      </c>
    </row>
    <row r="99" spans="1:4" ht="38.25" customHeight="1" x14ac:dyDescent="0.25">
      <c r="A99" s="38"/>
      <c r="B99" s="54"/>
      <c r="C99" s="33"/>
      <c r="D99" s="36"/>
    </row>
    <row r="100" spans="1:4" ht="13.5" customHeight="1" x14ac:dyDescent="0.25">
      <c r="A100" s="37">
        <f>A98+1</f>
        <v>49</v>
      </c>
      <c r="B100" s="53" t="s">
        <v>167</v>
      </c>
      <c r="C100" s="32" t="s">
        <v>267</v>
      </c>
      <c r="D100" s="35">
        <v>40926</v>
      </c>
    </row>
    <row r="101" spans="1:4" ht="28.5" customHeight="1" x14ac:dyDescent="0.25">
      <c r="A101" s="38"/>
      <c r="B101" s="54"/>
      <c r="C101" s="33"/>
      <c r="D101" s="36"/>
    </row>
    <row r="102" spans="1:4" ht="13.5" customHeight="1" x14ac:dyDescent="0.25">
      <c r="A102" s="37">
        <f>A100+1</f>
        <v>50</v>
      </c>
      <c r="B102" s="51" t="s">
        <v>168</v>
      </c>
      <c r="C102" s="32" t="s">
        <v>51</v>
      </c>
      <c r="D102" s="35">
        <v>40926</v>
      </c>
    </row>
    <row r="103" spans="1:4" ht="40.5" customHeight="1" x14ac:dyDescent="0.25">
      <c r="A103" s="38"/>
      <c r="B103" s="52"/>
      <c r="C103" s="33"/>
      <c r="D103" s="36"/>
    </row>
    <row r="104" spans="1:4" ht="12.75" customHeight="1" x14ac:dyDescent="0.25">
      <c r="A104" s="37">
        <f>A102+1</f>
        <v>51</v>
      </c>
      <c r="B104" s="51" t="s">
        <v>169</v>
      </c>
      <c r="C104" s="32" t="s">
        <v>52</v>
      </c>
      <c r="D104" s="35">
        <v>40926</v>
      </c>
    </row>
    <row r="105" spans="1:4" ht="36.75" customHeight="1" x14ac:dyDescent="0.25">
      <c r="A105" s="38"/>
      <c r="B105" s="52"/>
      <c r="C105" s="33"/>
      <c r="D105" s="36"/>
    </row>
    <row r="106" spans="1:4" ht="14.25" customHeight="1" x14ac:dyDescent="0.25">
      <c r="A106" s="37">
        <f>A104+1</f>
        <v>52</v>
      </c>
      <c r="B106" s="41" t="s">
        <v>170</v>
      </c>
      <c r="C106" s="32" t="s">
        <v>53</v>
      </c>
      <c r="D106" s="35">
        <v>40926</v>
      </c>
    </row>
    <row r="107" spans="1:4" ht="42" customHeight="1" x14ac:dyDescent="0.25">
      <c r="A107" s="38"/>
      <c r="B107" s="42"/>
      <c r="C107" s="33"/>
      <c r="D107" s="36"/>
    </row>
    <row r="108" spans="1:4" ht="13.5" customHeight="1" x14ac:dyDescent="0.25">
      <c r="A108" s="37">
        <f>A106+1</f>
        <v>53</v>
      </c>
      <c r="B108" s="41" t="s">
        <v>171</v>
      </c>
      <c r="C108" s="32" t="s">
        <v>54</v>
      </c>
      <c r="D108" s="35">
        <v>40926</v>
      </c>
    </row>
    <row r="109" spans="1:4" ht="41.25" customHeight="1" x14ac:dyDescent="0.25">
      <c r="A109" s="38"/>
      <c r="B109" s="42"/>
      <c r="C109" s="33"/>
      <c r="D109" s="36"/>
    </row>
    <row r="110" spans="1:4" ht="12.75" customHeight="1" x14ac:dyDescent="0.25">
      <c r="A110" s="37">
        <f>A108+1</f>
        <v>54</v>
      </c>
      <c r="B110" s="41" t="s">
        <v>172</v>
      </c>
      <c r="C110" s="32" t="s">
        <v>55</v>
      </c>
      <c r="D110" s="35">
        <v>40926</v>
      </c>
    </row>
    <row r="111" spans="1:4" ht="36" customHeight="1" x14ac:dyDescent="0.25">
      <c r="A111" s="38"/>
      <c r="B111" s="42"/>
      <c r="C111" s="33"/>
      <c r="D111" s="36"/>
    </row>
    <row r="112" spans="1:4" ht="12" customHeight="1" x14ac:dyDescent="0.25">
      <c r="A112" s="37">
        <f>A110+1</f>
        <v>55</v>
      </c>
      <c r="B112" s="41" t="s">
        <v>173</v>
      </c>
      <c r="C112" s="32" t="s">
        <v>56</v>
      </c>
      <c r="D112" s="35">
        <v>40926</v>
      </c>
    </row>
    <row r="113" spans="1:4" ht="29.25" customHeight="1" x14ac:dyDescent="0.25">
      <c r="A113" s="38"/>
      <c r="B113" s="42"/>
      <c r="C113" s="33"/>
      <c r="D113" s="36"/>
    </row>
    <row r="114" spans="1:4" ht="12.75" customHeight="1" x14ac:dyDescent="0.25">
      <c r="A114" s="37">
        <f>A112+1</f>
        <v>56</v>
      </c>
      <c r="B114" s="41" t="s">
        <v>174</v>
      </c>
      <c r="C114" s="32" t="s">
        <v>57</v>
      </c>
      <c r="D114" s="35">
        <v>40926</v>
      </c>
    </row>
    <row r="115" spans="1:4" ht="30" customHeight="1" x14ac:dyDescent="0.25">
      <c r="A115" s="38"/>
      <c r="B115" s="42"/>
      <c r="C115" s="33"/>
      <c r="D115" s="36"/>
    </row>
    <row r="116" spans="1:4" ht="15" customHeight="1" x14ac:dyDescent="0.25">
      <c r="A116" s="37">
        <f>A114+1</f>
        <v>57</v>
      </c>
      <c r="B116" s="41" t="s">
        <v>175</v>
      </c>
      <c r="C116" s="32" t="s">
        <v>58</v>
      </c>
      <c r="D116" s="35">
        <v>40926</v>
      </c>
    </row>
    <row r="117" spans="1:4" ht="39" customHeight="1" x14ac:dyDescent="0.25">
      <c r="A117" s="38"/>
      <c r="B117" s="42"/>
      <c r="C117" s="33"/>
      <c r="D117" s="36"/>
    </row>
    <row r="118" spans="1:4" ht="12" customHeight="1" x14ac:dyDescent="0.25">
      <c r="A118" s="37">
        <f>A116+1</f>
        <v>58</v>
      </c>
      <c r="B118" s="41" t="s">
        <v>176</v>
      </c>
      <c r="C118" s="32" t="s">
        <v>59</v>
      </c>
      <c r="D118" s="35">
        <v>40926</v>
      </c>
    </row>
    <row r="119" spans="1:4" ht="37.5" customHeight="1" x14ac:dyDescent="0.25">
      <c r="A119" s="38"/>
      <c r="B119" s="42"/>
      <c r="C119" s="33"/>
      <c r="D119" s="36"/>
    </row>
    <row r="120" spans="1:4" ht="12.75" customHeight="1" x14ac:dyDescent="0.25">
      <c r="A120" s="37">
        <f>A118+1</f>
        <v>59</v>
      </c>
      <c r="B120" s="41" t="s">
        <v>177</v>
      </c>
      <c r="C120" s="32" t="s">
        <v>60</v>
      </c>
      <c r="D120" s="35">
        <v>40926</v>
      </c>
    </row>
    <row r="121" spans="1:4" ht="39" customHeight="1" x14ac:dyDescent="0.25">
      <c r="A121" s="38"/>
      <c r="B121" s="42"/>
      <c r="C121" s="33"/>
      <c r="D121" s="36"/>
    </row>
    <row r="122" spans="1:4" ht="12.75" customHeight="1" x14ac:dyDescent="0.25">
      <c r="A122" s="37">
        <f>A120+1</f>
        <v>60</v>
      </c>
      <c r="B122" s="41" t="s">
        <v>178</v>
      </c>
      <c r="C122" s="32" t="s">
        <v>61</v>
      </c>
      <c r="D122" s="35">
        <v>40926</v>
      </c>
    </row>
    <row r="123" spans="1:4" ht="37.5" customHeight="1" x14ac:dyDescent="0.25">
      <c r="A123" s="38"/>
      <c r="B123" s="42"/>
      <c r="C123" s="33"/>
      <c r="D123" s="36"/>
    </row>
    <row r="124" spans="1:4" ht="14.25" customHeight="1" x14ac:dyDescent="0.25">
      <c r="A124" s="37">
        <f>A122+1</f>
        <v>61</v>
      </c>
      <c r="B124" s="41" t="s">
        <v>179</v>
      </c>
      <c r="C124" s="32" t="s">
        <v>62</v>
      </c>
      <c r="D124" s="35">
        <v>40926</v>
      </c>
    </row>
    <row r="125" spans="1:4" ht="40.5" customHeight="1" x14ac:dyDescent="0.25">
      <c r="A125" s="38"/>
      <c r="B125" s="42"/>
      <c r="C125" s="33"/>
      <c r="D125" s="36"/>
    </row>
    <row r="126" spans="1:4" ht="13.5" customHeight="1" x14ac:dyDescent="0.25">
      <c r="A126" s="37">
        <f>A124+1</f>
        <v>62</v>
      </c>
      <c r="B126" s="41" t="s">
        <v>180</v>
      </c>
      <c r="C126" s="32" t="s">
        <v>63</v>
      </c>
      <c r="D126" s="35">
        <v>40926</v>
      </c>
    </row>
    <row r="127" spans="1:4" ht="38.25" customHeight="1" x14ac:dyDescent="0.25">
      <c r="A127" s="38"/>
      <c r="B127" s="42"/>
      <c r="C127" s="33"/>
      <c r="D127" s="36"/>
    </row>
    <row r="128" spans="1:4" ht="12.75" customHeight="1" x14ac:dyDescent="0.25">
      <c r="A128" s="37">
        <f>A126+1</f>
        <v>63</v>
      </c>
      <c r="B128" s="41" t="s">
        <v>181</v>
      </c>
      <c r="C128" s="32" t="s">
        <v>64</v>
      </c>
      <c r="D128" s="35">
        <v>40926</v>
      </c>
    </row>
    <row r="129" spans="1:4" ht="41.25" customHeight="1" x14ac:dyDescent="0.25">
      <c r="A129" s="38"/>
      <c r="B129" s="42"/>
      <c r="C129" s="33"/>
      <c r="D129" s="36"/>
    </row>
    <row r="130" spans="1:4" ht="14.25" customHeight="1" x14ac:dyDescent="0.25">
      <c r="A130" s="37">
        <f>A128+1</f>
        <v>64</v>
      </c>
      <c r="B130" s="41" t="s">
        <v>182</v>
      </c>
      <c r="C130" s="32" t="s">
        <v>65</v>
      </c>
      <c r="D130" s="35">
        <v>40926</v>
      </c>
    </row>
    <row r="131" spans="1:4" ht="38.25" customHeight="1" x14ac:dyDescent="0.25">
      <c r="A131" s="38"/>
      <c r="B131" s="42"/>
      <c r="C131" s="33"/>
      <c r="D131" s="36"/>
    </row>
    <row r="132" spans="1:4" ht="12" customHeight="1" x14ac:dyDescent="0.25">
      <c r="A132" s="37">
        <f>A130+1</f>
        <v>65</v>
      </c>
      <c r="B132" s="41" t="s">
        <v>183</v>
      </c>
      <c r="C132" s="32" t="s">
        <v>66</v>
      </c>
      <c r="D132" s="35">
        <v>40926</v>
      </c>
    </row>
    <row r="133" spans="1:4" ht="35.25" customHeight="1" x14ac:dyDescent="0.25">
      <c r="A133" s="38"/>
      <c r="B133" s="42"/>
      <c r="C133" s="33"/>
      <c r="D133" s="36"/>
    </row>
    <row r="134" spans="1:4" ht="12.75" customHeight="1" x14ac:dyDescent="0.25">
      <c r="A134" s="37">
        <f>A132+1</f>
        <v>66</v>
      </c>
      <c r="B134" s="41" t="s">
        <v>184</v>
      </c>
      <c r="C134" s="32" t="s">
        <v>67</v>
      </c>
      <c r="D134" s="35">
        <v>40926</v>
      </c>
    </row>
    <row r="135" spans="1:4" ht="35.25" customHeight="1" x14ac:dyDescent="0.25">
      <c r="A135" s="38"/>
      <c r="B135" s="42"/>
      <c r="C135" s="33"/>
      <c r="D135" s="36"/>
    </row>
    <row r="136" spans="1:4" ht="12" customHeight="1" x14ac:dyDescent="0.25">
      <c r="A136" s="37">
        <f>A134+1</f>
        <v>67</v>
      </c>
      <c r="B136" s="41" t="s">
        <v>185</v>
      </c>
      <c r="C136" s="32" t="s">
        <v>68</v>
      </c>
      <c r="D136" s="35">
        <v>40926</v>
      </c>
    </row>
    <row r="137" spans="1:4" ht="42" customHeight="1" x14ac:dyDescent="0.25">
      <c r="A137" s="38"/>
      <c r="B137" s="42"/>
      <c r="C137" s="33"/>
      <c r="D137" s="36"/>
    </row>
    <row r="138" spans="1:4" ht="15" customHeight="1" x14ac:dyDescent="0.25">
      <c r="A138" s="37">
        <f>A136+1</f>
        <v>68</v>
      </c>
      <c r="B138" s="41" t="s">
        <v>186</v>
      </c>
      <c r="C138" s="32" t="s">
        <v>69</v>
      </c>
      <c r="D138" s="35">
        <v>40926</v>
      </c>
    </row>
    <row r="139" spans="1:4" ht="41.25" customHeight="1" x14ac:dyDescent="0.25">
      <c r="A139" s="38"/>
      <c r="B139" s="42"/>
      <c r="C139" s="33"/>
      <c r="D139" s="36"/>
    </row>
    <row r="140" spans="1:4" ht="13.5" customHeight="1" x14ac:dyDescent="0.25">
      <c r="A140" s="37">
        <f>A138+1</f>
        <v>69</v>
      </c>
      <c r="B140" s="41" t="s">
        <v>187</v>
      </c>
      <c r="C140" s="32" t="s">
        <v>70</v>
      </c>
      <c r="D140" s="35">
        <v>40926</v>
      </c>
    </row>
    <row r="141" spans="1:4" ht="42.75" customHeight="1" x14ac:dyDescent="0.25">
      <c r="A141" s="38"/>
      <c r="B141" s="42"/>
      <c r="C141" s="33"/>
      <c r="D141" s="36"/>
    </row>
    <row r="142" spans="1:4" ht="14.25" customHeight="1" x14ac:dyDescent="0.25">
      <c r="A142" s="37">
        <f>A140+1</f>
        <v>70</v>
      </c>
      <c r="B142" s="41" t="s">
        <v>188</v>
      </c>
      <c r="C142" s="32" t="s">
        <v>71</v>
      </c>
      <c r="D142" s="35">
        <v>40926</v>
      </c>
    </row>
    <row r="143" spans="1:4" ht="39.75" customHeight="1" x14ac:dyDescent="0.25">
      <c r="A143" s="38"/>
      <c r="B143" s="42"/>
      <c r="C143" s="33"/>
      <c r="D143" s="36"/>
    </row>
    <row r="144" spans="1:4" ht="13.5" customHeight="1" x14ac:dyDescent="0.25">
      <c r="A144" s="37">
        <f>A142+1</f>
        <v>71</v>
      </c>
      <c r="B144" s="41" t="s">
        <v>189</v>
      </c>
      <c r="C144" s="32" t="s">
        <v>72</v>
      </c>
      <c r="D144" s="35">
        <v>40926</v>
      </c>
    </row>
    <row r="145" spans="1:4" ht="43.5" customHeight="1" x14ac:dyDescent="0.25">
      <c r="A145" s="38"/>
      <c r="B145" s="42"/>
      <c r="C145" s="33"/>
      <c r="D145" s="36"/>
    </row>
    <row r="146" spans="1:4" ht="13.5" customHeight="1" x14ac:dyDescent="0.25">
      <c r="A146" s="37">
        <f>A144+1</f>
        <v>72</v>
      </c>
      <c r="B146" s="41" t="s">
        <v>190</v>
      </c>
      <c r="C146" s="32" t="s">
        <v>73</v>
      </c>
      <c r="D146" s="35">
        <v>40926</v>
      </c>
    </row>
    <row r="147" spans="1:4" ht="31.5" customHeight="1" x14ac:dyDescent="0.25">
      <c r="A147" s="38"/>
      <c r="B147" s="42"/>
      <c r="C147" s="33"/>
      <c r="D147" s="36"/>
    </row>
    <row r="148" spans="1:4" ht="12" customHeight="1" x14ac:dyDescent="0.25">
      <c r="A148" s="37">
        <f>A146+1</f>
        <v>73</v>
      </c>
      <c r="B148" s="41" t="s">
        <v>191</v>
      </c>
      <c r="C148" s="32" t="s">
        <v>74</v>
      </c>
      <c r="D148" s="35">
        <v>40926</v>
      </c>
    </row>
    <row r="149" spans="1:4" ht="33.75" customHeight="1" x14ac:dyDescent="0.25">
      <c r="A149" s="38"/>
      <c r="B149" s="42"/>
      <c r="C149" s="33"/>
      <c r="D149" s="36"/>
    </row>
    <row r="150" spans="1:4" ht="12.75" customHeight="1" x14ac:dyDescent="0.25">
      <c r="A150" s="37">
        <f>A148+1</f>
        <v>74</v>
      </c>
      <c r="B150" s="41" t="s">
        <v>192</v>
      </c>
      <c r="C150" s="32" t="s">
        <v>75</v>
      </c>
      <c r="D150" s="35">
        <v>40926</v>
      </c>
    </row>
    <row r="151" spans="1:4" ht="40.5" customHeight="1" x14ac:dyDescent="0.25">
      <c r="A151" s="38"/>
      <c r="B151" s="42"/>
      <c r="C151" s="33"/>
      <c r="D151" s="36"/>
    </row>
    <row r="152" spans="1:4" ht="13.5" customHeight="1" x14ac:dyDescent="0.25">
      <c r="A152" s="37">
        <f>A150+1</f>
        <v>75</v>
      </c>
      <c r="B152" s="41" t="s">
        <v>193</v>
      </c>
      <c r="C152" s="32" t="s">
        <v>76</v>
      </c>
      <c r="D152" s="35">
        <v>40926</v>
      </c>
    </row>
    <row r="153" spans="1:4" ht="36" customHeight="1" x14ac:dyDescent="0.25">
      <c r="A153" s="38"/>
      <c r="B153" s="42"/>
      <c r="C153" s="33"/>
      <c r="D153" s="36"/>
    </row>
    <row r="154" spans="1:4" ht="12.75" customHeight="1" x14ac:dyDescent="0.25">
      <c r="A154" s="37">
        <f>A152+1</f>
        <v>76</v>
      </c>
      <c r="B154" s="41" t="s">
        <v>194</v>
      </c>
      <c r="C154" s="32" t="s">
        <v>77</v>
      </c>
      <c r="D154" s="35">
        <v>40926</v>
      </c>
    </row>
    <row r="155" spans="1:4" ht="32.25" customHeight="1" x14ac:dyDescent="0.25">
      <c r="A155" s="38"/>
      <c r="B155" s="42"/>
      <c r="C155" s="33"/>
      <c r="D155" s="36"/>
    </row>
    <row r="156" spans="1:4" ht="13.5" customHeight="1" x14ac:dyDescent="0.25">
      <c r="A156" s="37">
        <f>A154+1</f>
        <v>77</v>
      </c>
      <c r="B156" s="41" t="s">
        <v>195</v>
      </c>
      <c r="C156" s="32" t="s">
        <v>78</v>
      </c>
      <c r="D156" s="35">
        <v>40926</v>
      </c>
    </row>
    <row r="157" spans="1:4" ht="35.25" customHeight="1" x14ac:dyDescent="0.25">
      <c r="A157" s="38"/>
      <c r="B157" s="42"/>
      <c r="C157" s="33"/>
      <c r="D157" s="36"/>
    </row>
    <row r="158" spans="1:4" ht="13.5" customHeight="1" x14ac:dyDescent="0.25">
      <c r="A158" s="37">
        <f>A156+1</f>
        <v>78</v>
      </c>
      <c r="B158" s="41" t="s">
        <v>196</v>
      </c>
      <c r="C158" s="32" t="s">
        <v>79</v>
      </c>
      <c r="D158" s="35">
        <v>40926</v>
      </c>
    </row>
    <row r="159" spans="1:4" ht="40.5" customHeight="1" x14ac:dyDescent="0.25">
      <c r="A159" s="38"/>
      <c r="B159" s="42"/>
      <c r="C159" s="33"/>
      <c r="D159" s="36"/>
    </row>
    <row r="160" spans="1:4" ht="31.5" customHeight="1" x14ac:dyDescent="0.25">
      <c r="A160" s="37">
        <f>A158+1</f>
        <v>79</v>
      </c>
      <c r="B160" s="41" t="s">
        <v>197</v>
      </c>
      <c r="C160" s="32" t="s">
        <v>80</v>
      </c>
      <c r="D160" s="35">
        <v>40926</v>
      </c>
    </row>
    <row r="161" spans="1:4" ht="18" customHeight="1" x14ac:dyDescent="0.25">
      <c r="A161" s="38"/>
      <c r="B161" s="42"/>
      <c r="C161" s="33"/>
      <c r="D161" s="36"/>
    </row>
    <row r="162" spans="1:4" ht="12" customHeight="1" x14ac:dyDescent="0.25">
      <c r="A162" s="37">
        <f>A160+1</f>
        <v>80</v>
      </c>
      <c r="B162" s="41" t="s">
        <v>198</v>
      </c>
      <c r="C162" s="32" t="s">
        <v>81</v>
      </c>
      <c r="D162" s="35">
        <v>40926</v>
      </c>
    </row>
    <row r="163" spans="1:4" ht="33.75" customHeight="1" x14ac:dyDescent="0.25">
      <c r="A163" s="38"/>
      <c r="B163" s="42"/>
      <c r="C163" s="33"/>
      <c r="D163" s="36"/>
    </row>
    <row r="164" spans="1:4" ht="12" customHeight="1" x14ac:dyDescent="0.25">
      <c r="A164" s="37">
        <f>A162+1</f>
        <v>81</v>
      </c>
      <c r="B164" s="41" t="s">
        <v>199</v>
      </c>
      <c r="C164" s="32" t="s">
        <v>82</v>
      </c>
      <c r="D164" s="35">
        <v>40926</v>
      </c>
    </row>
    <row r="165" spans="1:4" ht="42" customHeight="1" x14ac:dyDescent="0.25">
      <c r="A165" s="38"/>
      <c r="B165" s="42"/>
      <c r="C165" s="33"/>
      <c r="D165" s="36"/>
    </row>
    <row r="166" spans="1:4" ht="13.5" customHeight="1" x14ac:dyDescent="0.25">
      <c r="A166" s="37">
        <f>A164+1</f>
        <v>82</v>
      </c>
      <c r="B166" s="41" t="s">
        <v>200</v>
      </c>
      <c r="C166" s="32" t="s">
        <v>83</v>
      </c>
      <c r="D166" s="35">
        <v>40926</v>
      </c>
    </row>
    <row r="167" spans="1:4" ht="37.5" customHeight="1" x14ac:dyDescent="0.25">
      <c r="A167" s="38"/>
      <c r="B167" s="42"/>
      <c r="C167" s="33"/>
      <c r="D167" s="36"/>
    </row>
    <row r="168" spans="1:4" ht="13.5" customHeight="1" x14ac:dyDescent="0.25">
      <c r="A168" s="37">
        <f>A166+1</f>
        <v>83</v>
      </c>
      <c r="B168" s="41" t="s">
        <v>201</v>
      </c>
      <c r="C168" s="32" t="s">
        <v>84</v>
      </c>
      <c r="D168" s="35">
        <v>40926</v>
      </c>
    </row>
    <row r="169" spans="1:4" ht="36" customHeight="1" x14ac:dyDescent="0.25">
      <c r="A169" s="38"/>
      <c r="B169" s="42"/>
      <c r="C169" s="33"/>
      <c r="D169" s="36"/>
    </row>
    <row r="170" spans="1:4" ht="13.5" customHeight="1" x14ac:dyDescent="0.25">
      <c r="A170" s="37">
        <f>A168+1</f>
        <v>84</v>
      </c>
      <c r="B170" s="41" t="s">
        <v>202</v>
      </c>
      <c r="C170" s="32" t="s">
        <v>85</v>
      </c>
      <c r="D170" s="35">
        <v>40926</v>
      </c>
    </row>
    <row r="171" spans="1:4" ht="34.5" customHeight="1" x14ac:dyDescent="0.25">
      <c r="A171" s="38"/>
      <c r="B171" s="42"/>
      <c r="C171" s="33"/>
      <c r="D171" s="36"/>
    </row>
    <row r="172" spans="1:4" ht="13.5" customHeight="1" x14ac:dyDescent="0.25">
      <c r="A172" s="37">
        <f>A170+1</f>
        <v>85</v>
      </c>
      <c r="B172" s="41" t="s">
        <v>203</v>
      </c>
      <c r="C172" s="32" t="s">
        <v>86</v>
      </c>
      <c r="D172" s="35">
        <v>40926</v>
      </c>
    </row>
    <row r="173" spans="1:4" ht="44.25" customHeight="1" x14ac:dyDescent="0.25">
      <c r="A173" s="38"/>
      <c r="B173" s="42"/>
      <c r="C173" s="33"/>
      <c r="D173" s="36"/>
    </row>
    <row r="174" spans="1:4" ht="12.75" customHeight="1" x14ac:dyDescent="0.25">
      <c r="A174" s="37">
        <f>A172+1</f>
        <v>86</v>
      </c>
      <c r="B174" s="41" t="s">
        <v>204</v>
      </c>
      <c r="C174" s="32" t="s">
        <v>87</v>
      </c>
      <c r="D174" s="35">
        <v>40926</v>
      </c>
    </row>
    <row r="175" spans="1:4" ht="34.5" customHeight="1" x14ac:dyDescent="0.25">
      <c r="A175" s="38"/>
      <c r="B175" s="42"/>
      <c r="C175" s="33"/>
      <c r="D175" s="36"/>
    </row>
    <row r="176" spans="1:4" ht="12.75" customHeight="1" x14ac:dyDescent="0.25">
      <c r="A176" s="37">
        <f>A174+1</f>
        <v>87</v>
      </c>
      <c r="B176" s="41" t="s">
        <v>205</v>
      </c>
      <c r="C176" s="32" t="s">
        <v>273</v>
      </c>
      <c r="D176" s="35">
        <v>40926</v>
      </c>
    </row>
    <row r="177" spans="1:4" ht="36.75" customHeight="1" x14ac:dyDescent="0.25">
      <c r="A177" s="38"/>
      <c r="B177" s="42"/>
      <c r="C177" s="33"/>
      <c r="D177" s="36"/>
    </row>
    <row r="178" spans="1:4" ht="12.75" customHeight="1" x14ac:dyDescent="0.25">
      <c r="A178" s="37">
        <f>A176+1</f>
        <v>88</v>
      </c>
      <c r="B178" s="41" t="s">
        <v>206</v>
      </c>
      <c r="C178" s="32" t="s">
        <v>88</v>
      </c>
      <c r="D178" s="35">
        <v>40926</v>
      </c>
    </row>
    <row r="179" spans="1:4" ht="35.25" customHeight="1" x14ac:dyDescent="0.25">
      <c r="A179" s="38"/>
      <c r="B179" s="42"/>
      <c r="C179" s="33"/>
      <c r="D179" s="36"/>
    </row>
    <row r="180" spans="1:4" ht="12.75" customHeight="1" x14ac:dyDescent="0.25">
      <c r="A180" s="37">
        <f>A178+1</f>
        <v>89</v>
      </c>
      <c r="B180" s="41" t="s">
        <v>207</v>
      </c>
      <c r="C180" s="32" t="s">
        <v>89</v>
      </c>
      <c r="D180" s="35">
        <v>40926</v>
      </c>
    </row>
    <row r="181" spans="1:4" ht="35.25" customHeight="1" x14ac:dyDescent="0.25">
      <c r="A181" s="38"/>
      <c r="B181" s="42"/>
      <c r="C181" s="33"/>
      <c r="D181" s="36"/>
    </row>
    <row r="182" spans="1:4" ht="13.5" customHeight="1" x14ac:dyDescent="0.25">
      <c r="A182" s="37">
        <f>A180+1</f>
        <v>90</v>
      </c>
      <c r="B182" s="41" t="s">
        <v>208</v>
      </c>
      <c r="C182" s="32" t="s">
        <v>90</v>
      </c>
      <c r="D182" s="35">
        <v>40926</v>
      </c>
    </row>
    <row r="183" spans="1:4" ht="28.5" customHeight="1" x14ac:dyDescent="0.25">
      <c r="A183" s="38"/>
      <c r="B183" s="42"/>
      <c r="C183" s="33"/>
      <c r="D183" s="36"/>
    </row>
    <row r="184" spans="1:4" ht="14.25" customHeight="1" x14ac:dyDescent="0.25">
      <c r="A184" s="37">
        <f>A182+1</f>
        <v>91</v>
      </c>
      <c r="B184" s="41" t="s">
        <v>209</v>
      </c>
      <c r="C184" s="32" t="s">
        <v>91</v>
      </c>
      <c r="D184" s="35">
        <v>40926</v>
      </c>
    </row>
    <row r="185" spans="1:4" ht="33.75" customHeight="1" x14ac:dyDescent="0.25">
      <c r="A185" s="38"/>
      <c r="B185" s="42"/>
      <c r="C185" s="33"/>
      <c r="D185" s="36"/>
    </row>
    <row r="186" spans="1:4" ht="12.75" customHeight="1" x14ac:dyDescent="0.25">
      <c r="A186" s="37">
        <f>A184+1</f>
        <v>92</v>
      </c>
      <c r="B186" s="41" t="s">
        <v>210</v>
      </c>
      <c r="C186" s="32" t="s">
        <v>92</v>
      </c>
      <c r="D186" s="35">
        <v>40926</v>
      </c>
    </row>
    <row r="187" spans="1:4" ht="45" customHeight="1" x14ac:dyDescent="0.25">
      <c r="A187" s="38"/>
      <c r="B187" s="42"/>
      <c r="C187" s="33"/>
      <c r="D187" s="36"/>
    </row>
    <row r="188" spans="1:4" ht="14.25" customHeight="1" x14ac:dyDescent="0.25">
      <c r="A188" s="37">
        <f>A186+1</f>
        <v>93</v>
      </c>
      <c r="B188" s="41" t="s">
        <v>211</v>
      </c>
      <c r="C188" s="32" t="s">
        <v>93</v>
      </c>
      <c r="D188" s="35">
        <v>40926</v>
      </c>
    </row>
    <row r="189" spans="1:4" ht="27" customHeight="1" x14ac:dyDescent="0.25">
      <c r="A189" s="38"/>
      <c r="B189" s="42"/>
      <c r="C189" s="33"/>
      <c r="D189" s="36"/>
    </row>
    <row r="190" spans="1:4" ht="14.25" customHeight="1" x14ac:dyDescent="0.25">
      <c r="A190" s="37">
        <f>A188+1</f>
        <v>94</v>
      </c>
      <c r="B190" s="41" t="s">
        <v>212</v>
      </c>
      <c r="C190" s="32" t="s">
        <v>94</v>
      </c>
      <c r="D190" s="35">
        <v>40926</v>
      </c>
    </row>
    <row r="191" spans="1:4" ht="23.25" customHeight="1" x14ac:dyDescent="0.25">
      <c r="A191" s="38"/>
      <c r="B191" s="42"/>
      <c r="C191" s="33"/>
      <c r="D191" s="36"/>
    </row>
    <row r="192" spans="1:4" ht="12.75" customHeight="1" x14ac:dyDescent="0.25">
      <c r="A192" s="37">
        <f>A190+1</f>
        <v>95</v>
      </c>
      <c r="B192" s="41" t="s">
        <v>213</v>
      </c>
      <c r="C192" s="32" t="s">
        <v>95</v>
      </c>
      <c r="D192" s="35">
        <v>40926</v>
      </c>
    </row>
    <row r="193" spans="1:4" ht="45" customHeight="1" x14ac:dyDescent="0.25">
      <c r="A193" s="38"/>
      <c r="B193" s="42"/>
      <c r="C193" s="33"/>
      <c r="D193" s="36"/>
    </row>
    <row r="194" spans="1:4" ht="12.75" customHeight="1" x14ac:dyDescent="0.25">
      <c r="A194" s="37">
        <f>A192+1</f>
        <v>96</v>
      </c>
      <c r="B194" s="41" t="s">
        <v>214</v>
      </c>
      <c r="C194" s="32" t="s">
        <v>96</v>
      </c>
      <c r="D194" s="35">
        <v>40926</v>
      </c>
    </row>
    <row r="195" spans="1:4" ht="37.5" customHeight="1" x14ac:dyDescent="0.25">
      <c r="A195" s="38"/>
      <c r="B195" s="42"/>
      <c r="C195" s="33"/>
      <c r="D195" s="36"/>
    </row>
    <row r="196" spans="1:4" ht="12.75" customHeight="1" x14ac:dyDescent="0.25">
      <c r="A196" s="37">
        <f>A194+1</f>
        <v>97</v>
      </c>
      <c r="B196" s="41" t="s">
        <v>215</v>
      </c>
      <c r="C196" s="32" t="s">
        <v>97</v>
      </c>
      <c r="D196" s="35">
        <v>40926</v>
      </c>
    </row>
    <row r="197" spans="1:4" ht="37.5" customHeight="1" x14ac:dyDescent="0.25">
      <c r="A197" s="38"/>
      <c r="B197" s="42"/>
      <c r="C197" s="33"/>
      <c r="D197" s="36"/>
    </row>
    <row r="198" spans="1:4" ht="14.25" customHeight="1" x14ac:dyDescent="0.25">
      <c r="A198" s="37">
        <f>A196+1</f>
        <v>98</v>
      </c>
      <c r="B198" s="41" t="s">
        <v>216</v>
      </c>
      <c r="C198" s="32" t="s">
        <v>98</v>
      </c>
      <c r="D198" s="35">
        <v>40926</v>
      </c>
    </row>
    <row r="199" spans="1:4" ht="27.75" customHeight="1" x14ac:dyDescent="0.25">
      <c r="A199" s="38"/>
      <c r="B199" s="42"/>
      <c r="C199" s="33"/>
      <c r="D199" s="36"/>
    </row>
    <row r="200" spans="1:4" ht="12.75" customHeight="1" x14ac:dyDescent="0.25">
      <c r="A200" s="37">
        <f>A198+1</f>
        <v>99</v>
      </c>
      <c r="B200" s="41" t="s">
        <v>217</v>
      </c>
      <c r="C200" s="32" t="s">
        <v>99</v>
      </c>
      <c r="D200" s="35">
        <v>40926</v>
      </c>
    </row>
    <row r="201" spans="1:4" ht="30.75" customHeight="1" x14ac:dyDescent="0.25">
      <c r="A201" s="38"/>
      <c r="B201" s="42"/>
      <c r="C201" s="33"/>
      <c r="D201" s="36"/>
    </row>
    <row r="202" spans="1:4" ht="14.25" customHeight="1" x14ac:dyDescent="0.25">
      <c r="A202" s="37">
        <f>A200+1</f>
        <v>100</v>
      </c>
      <c r="B202" s="41" t="s">
        <v>218</v>
      </c>
      <c r="C202" s="32" t="s">
        <v>100</v>
      </c>
      <c r="D202" s="35">
        <v>40926</v>
      </c>
    </row>
    <row r="203" spans="1:4" ht="36.75" customHeight="1" x14ac:dyDescent="0.25">
      <c r="A203" s="38"/>
      <c r="B203" s="42"/>
      <c r="C203" s="33"/>
      <c r="D203" s="36"/>
    </row>
    <row r="204" spans="1:4" ht="13.5" customHeight="1" x14ac:dyDescent="0.25">
      <c r="A204" s="37">
        <f>A202+1</f>
        <v>101</v>
      </c>
      <c r="B204" s="41" t="s">
        <v>219</v>
      </c>
      <c r="C204" s="32" t="s">
        <v>101</v>
      </c>
      <c r="D204" s="35">
        <v>40926</v>
      </c>
    </row>
    <row r="205" spans="1:4" ht="27" customHeight="1" x14ac:dyDescent="0.25">
      <c r="A205" s="38"/>
      <c r="B205" s="42"/>
      <c r="C205" s="33"/>
      <c r="D205" s="36"/>
    </row>
    <row r="206" spans="1:4" ht="47.25" customHeight="1" x14ac:dyDescent="0.25">
      <c r="A206" s="37">
        <f>A204+1</f>
        <v>102</v>
      </c>
      <c r="B206" s="41" t="s">
        <v>220</v>
      </c>
      <c r="C206" s="32" t="s">
        <v>102</v>
      </c>
      <c r="D206" s="35">
        <v>40926</v>
      </c>
    </row>
    <row r="207" spans="1:4" ht="15.75" customHeight="1" x14ac:dyDescent="0.25">
      <c r="A207" s="38"/>
      <c r="B207" s="42"/>
      <c r="C207" s="33"/>
      <c r="D207" s="36"/>
    </row>
    <row r="208" spans="1:4" ht="63" customHeight="1" x14ac:dyDescent="0.25">
      <c r="A208" s="37">
        <f>A206+1</f>
        <v>103</v>
      </c>
      <c r="B208" s="39" t="s">
        <v>221</v>
      </c>
      <c r="C208" s="32" t="s">
        <v>103</v>
      </c>
      <c r="D208" s="35">
        <v>40926</v>
      </c>
    </row>
    <row r="209" spans="1:4" ht="15.75" customHeight="1" x14ac:dyDescent="0.25">
      <c r="A209" s="38"/>
      <c r="B209" s="40"/>
      <c r="C209" s="33"/>
      <c r="D209" s="36"/>
    </row>
    <row r="210" spans="1:4" ht="47.25" customHeight="1" x14ac:dyDescent="0.25">
      <c r="A210" s="37">
        <f>A208+1</f>
        <v>104</v>
      </c>
      <c r="B210" s="41" t="s">
        <v>222</v>
      </c>
      <c r="C210" s="32" t="s">
        <v>104</v>
      </c>
      <c r="D210" s="35">
        <v>40926</v>
      </c>
    </row>
    <row r="211" spans="1:4" ht="15.75" customHeight="1" x14ac:dyDescent="0.25">
      <c r="A211" s="38"/>
      <c r="B211" s="42"/>
      <c r="C211" s="33"/>
      <c r="D211" s="36"/>
    </row>
    <row r="212" spans="1:4" ht="31.5" customHeight="1" x14ac:dyDescent="0.25">
      <c r="A212" s="37">
        <f>A210+1</f>
        <v>105</v>
      </c>
      <c r="B212" s="41" t="s">
        <v>223</v>
      </c>
      <c r="C212" s="41" t="s">
        <v>105</v>
      </c>
      <c r="D212" s="35">
        <v>40926</v>
      </c>
    </row>
    <row r="213" spans="1:4" ht="15" customHeight="1" x14ac:dyDescent="0.25">
      <c r="A213" s="38"/>
      <c r="B213" s="42"/>
      <c r="C213" s="42"/>
      <c r="D213" s="36"/>
    </row>
    <row r="214" spans="1:4" ht="15" customHeight="1" x14ac:dyDescent="0.25">
      <c r="A214" s="37">
        <f>A212+1</f>
        <v>106</v>
      </c>
      <c r="B214" s="41" t="s">
        <v>224</v>
      </c>
      <c r="C214" s="32" t="s">
        <v>106</v>
      </c>
      <c r="D214" s="35">
        <v>40926</v>
      </c>
    </row>
    <row r="215" spans="1:4" ht="15.75" customHeight="1" x14ac:dyDescent="0.25">
      <c r="A215" s="38"/>
      <c r="B215" s="42"/>
      <c r="C215" s="33"/>
      <c r="D215" s="36"/>
    </row>
    <row r="216" spans="1:4" ht="47.25" customHeight="1" x14ac:dyDescent="0.25">
      <c r="A216" s="37">
        <f>A214+1</f>
        <v>107</v>
      </c>
      <c r="B216" s="41" t="s">
        <v>225</v>
      </c>
      <c r="C216" s="32" t="s">
        <v>107</v>
      </c>
      <c r="D216" s="35">
        <v>40926</v>
      </c>
    </row>
    <row r="217" spans="1:4" ht="15.75" customHeight="1" x14ac:dyDescent="0.25">
      <c r="A217" s="38"/>
      <c r="B217" s="42"/>
      <c r="C217" s="33"/>
      <c r="D217" s="36"/>
    </row>
    <row r="218" spans="1:4" ht="47.25" customHeight="1" x14ac:dyDescent="0.25">
      <c r="A218" s="37">
        <f>A216+1</f>
        <v>108</v>
      </c>
      <c r="B218" s="41" t="s">
        <v>226</v>
      </c>
      <c r="C218" s="32" t="s">
        <v>108</v>
      </c>
      <c r="D218" s="35">
        <v>40926</v>
      </c>
    </row>
    <row r="219" spans="1:4" ht="15.75" customHeight="1" x14ac:dyDescent="0.25">
      <c r="A219" s="38"/>
      <c r="B219" s="42"/>
      <c r="C219" s="33"/>
      <c r="D219" s="36"/>
    </row>
    <row r="220" spans="1:4" ht="31.5" customHeight="1" x14ac:dyDescent="0.25">
      <c r="A220" s="37">
        <f>A218+1</f>
        <v>109</v>
      </c>
      <c r="B220" s="41" t="s">
        <v>227</v>
      </c>
      <c r="C220" s="32" t="s">
        <v>109</v>
      </c>
      <c r="D220" s="35">
        <v>40926</v>
      </c>
    </row>
    <row r="221" spans="1:4" ht="15.75" customHeight="1" x14ac:dyDescent="0.25">
      <c r="A221" s="38"/>
      <c r="B221" s="42"/>
      <c r="C221" s="33"/>
      <c r="D221" s="36"/>
    </row>
    <row r="222" spans="1:4" ht="31.5" customHeight="1" x14ac:dyDescent="0.25">
      <c r="A222" s="37">
        <f>A220+1</f>
        <v>110</v>
      </c>
      <c r="B222" s="41" t="s">
        <v>228</v>
      </c>
      <c r="C222" s="32" t="s">
        <v>110</v>
      </c>
      <c r="D222" s="35">
        <v>40926</v>
      </c>
    </row>
    <row r="223" spans="1:4" ht="15.75" customHeight="1" x14ac:dyDescent="0.25">
      <c r="A223" s="38"/>
      <c r="B223" s="42"/>
      <c r="C223" s="33"/>
      <c r="D223" s="36"/>
    </row>
    <row r="224" spans="1:4" ht="31.5" customHeight="1" x14ac:dyDescent="0.25">
      <c r="A224" s="37">
        <f>A222+1</f>
        <v>111</v>
      </c>
      <c r="B224" s="41" t="s">
        <v>229</v>
      </c>
      <c r="C224" s="32" t="s">
        <v>111</v>
      </c>
      <c r="D224" s="35">
        <v>40926</v>
      </c>
    </row>
    <row r="225" spans="1:4" ht="15" customHeight="1" x14ac:dyDescent="0.25">
      <c r="A225" s="38"/>
      <c r="B225" s="42"/>
      <c r="C225" s="33"/>
      <c r="D225" s="36"/>
    </row>
    <row r="226" spans="1:4" ht="12.75" customHeight="1" x14ac:dyDescent="0.25">
      <c r="A226" s="37">
        <f>A224+1</f>
        <v>112</v>
      </c>
      <c r="B226" s="41" t="s">
        <v>230</v>
      </c>
      <c r="C226" s="32" t="s">
        <v>112</v>
      </c>
      <c r="D226" s="35">
        <v>40926</v>
      </c>
    </row>
    <row r="227" spans="1:4" ht="24" customHeight="1" x14ac:dyDescent="0.25">
      <c r="A227" s="38"/>
      <c r="B227" s="42"/>
      <c r="C227" s="33"/>
      <c r="D227" s="36"/>
    </row>
    <row r="228" spans="1:4" ht="31.5" customHeight="1" x14ac:dyDescent="0.25">
      <c r="A228" s="37">
        <f>A226+1</f>
        <v>113</v>
      </c>
      <c r="B228" s="41" t="s">
        <v>231</v>
      </c>
      <c r="C228" s="32" t="s">
        <v>113</v>
      </c>
      <c r="D228" s="35">
        <v>40926</v>
      </c>
    </row>
    <row r="229" spans="1:4" ht="15.75" customHeight="1" x14ac:dyDescent="0.25">
      <c r="A229" s="38"/>
      <c r="B229" s="42"/>
      <c r="C229" s="33"/>
      <c r="D229" s="36"/>
    </row>
    <row r="230" spans="1:4" ht="31.5" customHeight="1" x14ac:dyDescent="0.25">
      <c r="A230" s="37">
        <f>A228+1</f>
        <v>114</v>
      </c>
      <c r="B230" s="41" t="s">
        <v>232</v>
      </c>
      <c r="C230" s="32" t="s">
        <v>114</v>
      </c>
      <c r="D230" s="35">
        <v>40926</v>
      </c>
    </row>
    <row r="231" spans="1:4" ht="15.75" customHeight="1" x14ac:dyDescent="0.25">
      <c r="A231" s="38"/>
      <c r="B231" s="42"/>
      <c r="C231" s="33"/>
      <c r="D231" s="36"/>
    </row>
    <row r="232" spans="1:4" ht="31.5" customHeight="1" x14ac:dyDescent="0.25">
      <c r="A232" s="37">
        <f>A230+1</f>
        <v>115</v>
      </c>
      <c r="B232" s="41" t="s">
        <v>233</v>
      </c>
      <c r="C232" s="32" t="s">
        <v>115</v>
      </c>
      <c r="D232" s="35">
        <v>40926</v>
      </c>
    </row>
    <row r="233" spans="1:4" ht="15.75" customHeight="1" x14ac:dyDescent="0.25">
      <c r="A233" s="38"/>
      <c r="B233" s="42"/>
      <c r="C233" s="33"/>
      <c r="D233" s="36"/>
    </row>
    <row r="234" spans="1:4" ht="31.5" customHeight="1" x14ac:dyDescent="0.25">
      <c r="A234" s="37">
        <f>A232+1</f>
        <v>116</v>
      </c>
      <c r="B234" s="41" t="s">
        <v>234</v>
      </c>
      <c r="C234" s="32" t="s">
        <v>116</v>
      </c>
      <c r="D234" s="35">
        <v>40926</v>
      </c>
    </row>
    <row r="235" spans="1:4" ht="15.75" customHeight="1" x14ac:dyDescent="0.25">
      <c r="A235" s="38"/>
      <c r="B235" s="42"/>
      <c r="C235" s="33"/>
      <c r="D235" s="36"/>
    </row>
    <row r="236" spans="1:4" ht="31.5" customHeight="1" x14ac:dyDescent="0.25">
      <c r="A236" s="37">
        <f>A234+1</f>
        <v>117</v>
      </c>
      <c r="B236" s="39" t="s">
        <v>247</v>
      </c>
      <c r="C236" s="32" t="s">
        <v>117</v>
      </c>
      <c r="D236" s="35">
        <v>41289</v>
      </c>
    </row>
    <row r="237" spans="1:4" ht="15.75" customHeight="1" x14ac:dyDescent="0.25">
      <c r="A237" s="38"/>
      <c r="B237" s="40"/>
      <c r="C237" s="33"/>
      <c r="D237" s="36"/>
    </row>
    <row r="238" spans="1:4" ht="31.5" customHeight="1" x14ac:dyDescent="0.25">
      <c r="A238" s="37">
        <f>A236+1</f>
        <v>118</v>
      </c>
      <c r="B238" s="39" t="s">
        <v>249</v>
      </c>
      <c r="C238" s="32" t="s">
        <v>118</v>
      </c>
      <c r="D238" s="35">
        <v>41661</v>
      </c>
    </row>
    <row r="239" spans="1:4" ht="15.75" customHeight="1" x14ac:dyDescent="0.25">
      <c r="A239" s="38"/>
      <c r="B239" s="40"/>
      <c r="C239" s="33"/>
      <c r="D239" s="36"/>
    </row>
    <row r="240" spans="1:4" ht="31.5" customHeight="1" x14ac:dyDescent="0.25">
      <c r="A240" s="37">
        <f>A238+1</f>
        <v>119</v>
      </c>
      <c r="B240" s="39" t="s">
        <v>251</v>
      </c>
      <c r="C240" s="32" t="s">
        <v>119</v>
      </c>
      <c r="D240" s="35">
        <v>42396</v>
      </c>
    </row>
    <row r="241" spans="1:4" ht="15.75" customHeight="1" x14ac:dyDescent="0.25">
      <c r="A241" s="38"/>
      <c r="B241" s="40"/>
      <c r="C241" s="33"/>
      <c r="D241" s="36"/>
    </row>
    <row r="242" spans="1:4" ht="31.5" customHeight="1" x14ac:dyDescent="0.25">
      <c r="A242" s="37">
        <f>A240+1</f>
        <v>120</v>
      </c>
      <c r="B242" s="39" t="s">
        <v>252</v>
      </c>
      <c r="C242" s="32" t="s">
        <v>120</v>
      </c>
      <c r="D242" s="35">
        <v>42396</v>
      </c>
    </row>
    <row r="243" spans="1:4" ht="15.75" customHeight="1" x14ac:dyDescent="0.25">
      <c r="A243" s="38"/>
      <c r="B243" s="40"/>
      <c r="C243" s="33"/>
      <c r="D243" s="36"/>
    </row>
    <row r="244" spans="1:4" ht="47.25" customHeight="1" x14ac:dyDescent="0.25">
      <c r="A244" s="37">
        <f>A242+1</f>
        <v>121</v>
      </c>
      <c r="B244" s="39" t="s">
        <v>254</v>
      </c>
      <c r="C244" s="32" t="s">
        <v>121</v>
      </c>
      <c r="D244" s="35">
        <v>42753</v>
      </c>
    </row>
    <row r="245" spans="1:4" ht="15.75" customHeight="1" x14ac:dyDescent="0.25">
      <c r="A245" s="38"/>
      <c r="B245" s="40"/>
      <c r="C245" s="33"/>
      <c r="D245" s="36"/>
    </row>
    <row r="246" spans="1:4" ht="31.5" customHeight="1" x14ac:dyDescent="0.25">
      <c r="A246" s="45">
        <f>A244+1</f>
        <v>122</v>
      </c>
      <c r="B246" s="39" t="s">
        <v>255</v>
      </c>
      <c r="C246" s="41" t="s">
        <v>122</v>
      </c>
      <c r="D246" s="49">
        <v>43109</v>
      </c>
    </row>
    <row r="247" spans="1:4" s="1" customFormat="1" ht="15.75" customHeight="1" x14ac:dyDescent="0.25">
      <c r="A247" s="46"/>
      <c r="B247" s="40"/>
      <c r="C247" s="42"/>
      <c r="D247" s="50"/>
    </row>
    <row r="248" spans="1:4" s="1" customFormat="1" ht="47.25" customHeight="1" x14ac:dyDescent="0.25">
      <c r="A248" s="45">
        <f>A246+1</f>
        <v>123</v>
      </c>
      <c r="B248" s="39" t="s">
        <v>256</v>
      </c>
      <c r="C248" s="41" t="s">
        <v>123</v>
      </c>
      <c r="D248" s="49">
        <v>43483</v>
      </c>
    </row>
    <row r="249" spans="1:4" s="1" customFormat="1" ht="15.75" customHeight="1" x14ac:dyDescent="0.25">
      <c r="A249" s="46"/>
      <c r="B249" s="40"/>
      <c r="C249" s="42"/>
      <c r="D249" s="50"/>
    </row>
    <row r="250" spans="1:4" s="1" customFormat="1" ht="31.5" customHeight="1" x14ac:dyDescent="0.25">
      <c r="A250" s="45">
        <f>A248+1</f>
        <v>124</v>
      </c>
      <c r="B250" s="39" t="s">
        <v>261</v>
      </c>
      <c r="C250" s="41" t="s">
        <v>124</v>
      </c>
      <c r="D250" s="49">
        <v>44123</v>
      </c>
    </row>
    <row r="251" spans="1:4" s="1" customFormat="1" ht="15.75" customHeight="1" x14ac:dyDescent="0.25">
      <c r="A251" s="46"/>
      <c r="B251" s="40"/>
      <c r="C251" s="42"/>
      <c r="D251" s="50"/>
    </row>
    <row r="252" spans="1:4" s="1" customFormat="1" ht="31.5" customHeight="1" x14ac:dyDescent="0.25">
      <c r="A252" s="45">
        <f>A250+1</f>
        <v>125</v>
      </c>
      <c r="B252" s="39" t="s">
        <v>262</v>
      </c>
      <c r="C252" s="41" t="s">
        <v>125</v>
      </c>
      <c r="D252" s="49">
        <v>44123</v>
      </c>
    </row>
    <row r="253" spans="1:4" s="1" customFormat="1" ht="15.75" customHeight="1" x14ac:dyDescent="0.25">
      <c r="A253" s="46"/>
      <c r="B253" s="40"/>
      <c r="C253" s="42"/>
      <c r="D253" s="50"/>
    </row>
    <row r="254" spans="1:4" s="1" customFormat="1" ht="31.5" customHeight="1" x14ac:dyDescent="0.25">
      <c r="A254" s="45">
        <f>A252+1</f>
        <v>126</v>
      </c>
      <c r="B254" s="39" t="s">
        <v>263</v>
      </c>
      <c r="C254" s="41" t="s">
        <v>126</v>
      </c>
      <c r="D254" s="49">
        <v>44123</v>
      </c>
    </row>
    <row r="255" spans="1:4" s="1" customFormat="1" ht="15.75" customHeight="1" x14ac:dyDescent="0.25">
      <c r="A255" s="46"/>
      <c r="B255" s="40"/>
      <c r="C255" s="42"/>
      <c r="D255" s="50"/>
    </row>
    <row r="256" spans="1:4" ht="47.25" customHeight="1" x14ac:dyDescent="0.25">
      <c r="A256" s="45">
        <f>A254+1</f>
        <v>127</v>
      </c>
      <c r="B256" s="41" t="s">
        <v>236</v>
      </c>
      <c r="C256" s="32" t="s">
        <v>268</v>
      </c>
      <c r="D256" s="35">
        <v>40926</v>
      </c>
    </row>
    <row r="257" spans="1:6" ht="15.75" customHeight="1" x14ac:dyDescent="0.25">
      <c r="A257" s="46"/>
      <c r="B257" s="42"/>
      <c r="C257" s="33"/>
      <c r="D257" s="36"/>
    </row>
    <row r="258" spans="1:6" ht="47.25" customHeight="1" x14ac:dyDescent="0.25">
      <c r="A258" s="45">
        <f>A256+1</f>
        <v>128</v>
      </c>
      <c r="B258" s="41" t="s">
        <v>237</v>
      </c>
      <c r="C258" s="32" t="s">
        <v>269</v>
      </c>
      <c r="D258" s="35">
        <v>40926</v>
      </c>
    </row>
    <row r="259" spans="1:6" ht="15.75" customHeight="1" x14ac:dyDescent="0.25">
      <c r="A259" s="46"/>
      <c r="B259" s="42"/>
      <c r="C259" s="33"/>
      <c r="D259" s="36"/>
    </row>
    <row r="260" spans="1:6" ht="47.25" customHeight="1" x14ac:dyDescent="0.25">
      <c r="A260" s="45">
        <f>A258+1</f>
        <v>129</v>
      </c>
      <c r="B260" s="41" t="s">
        <v>238</v>
      </c>
      <c r="C260" s="32" t="s">
        <v>270</v>
      </c>
      <c r="D260" s="35">
        <v>40926</v>
      </c>
    </row>
    <row r="261" spans="1:6" ht="15.75" customHeight="1" x14ac:dyDescent="0.25">
      <c r="A261" s="46"/>
      <c r="B261" s="42"/>
      <c r="C261" s="33"/>
      <c r="D261" s="36"/>
    </row>
    <row r="262" spans="1:6" ht="47.25" customHeight="1" x14ac:dyDescent="0.25">
      <c r="A262" s="45">
        <f>A260+1</f>
        <v>130</v>
      </c>
      <c r="B262" s="41" t="s">
        <v>239</v>
      </c>
      <c r="C262" s="32" t="s">
        <v>127</v>
      </c>
      <c r="D262" s="35">
        <v>40926</v>
      </c>
    </row>
    <row r="263" spans="1:6" ht="15.75" customHeight="1" x14ac:dyDescent="0.25">
      <c r="A263" s="46"/>
      <c r="B263" s="42"/>
      <c r="C263" s="33"/>
      <c r="D263" s="36"/>
    </row>
    <row r="264" spans="1:6" ht="31.5" customHeight="1" x14ac:dyDescent="0.25">
      <c r="A264" s="45">
        <f t="shared" ref="A264:A274" si="0">A262+1</f>
        <v>131</v>
      </c>
      <c r="B264" s="41" t="s">
        <v>240</v>
      </c>
      <c r="C264" s="32" t="s">
        <v>271</v>
      </c>
      <c r="D264" s="35">
        <v>40926</v>
      </c>
    </row>
    <row r="265" spans="1:6" ht="15.75" customHeight="1" x14ac:dyDescent="0.25">
      <c r="A265" s="46"/>
      <c r="B265" s="42"/>
      <c r="C265" s="33"/>
      <c r="D265" s="36"/>
    </row>
    <row r="266" spans="1:6" ht="47.25" customHeight="1" x14ac:dyDescent="0.25">
      <c r="A266" s="45">
        <f t="shared" si="0"/>
        <v>132</v>
      </c>
      <c r="B266" s="41" t="s">
        <v>241</v>
      </c>
      <c r="C266" s="32" t="s">
        <v>272</v>
      </c>
      <c r="D266" s="35">
        <v>40926</v>
      </c>
    </row>
    <row r="267" spans="1:6" ht="15.75" customHeight="1" x14ac:dyDescent="0.25">
      <c r="A267" s="46"/>
      <c r="B267" s="42"/>
      <c r="C267" s="33"/>
      <c r="D267" s="36"/>
    </row>
    <row r="268" spans="1:6" ht="31.5" customHeight="1" x14ac:dyDescent="0.25">
      <c r="A268" s="45">
        <f t="shared" si="0"/>
        <v>133</v>
      </c>
      <c r="B268" s="41" t="s">
        <v>242</v>
      </c>
      <c r="C268" s="32" t="s">
        <v>128</v>
      </c>
      <c r="D268" s="35">
        <v>40926</v>
      </c>
    </row>
    <row r="269" spans="1:6" s="1" customFormat="1" ht="15.75" customHeight="1" x14ac:dyDescent="0.25">
      <c r="A269" s="46"/>
      <c r="B269" s="42"/>
      <c r="C269" s="33"/>
      <c r="D269" s="36"/>
    </row>
    <row r="270" spans="1:6" s="1" customFormat="1" ht="31.5" customHeight="1" x14ac:dyDescent="0.25">
      <c r="A270" s="45">
        <f t="shared" si="0"/>
        <v>134</v>
      </c>
      <c r="B270" s="39" t="s">
        <v>257</v>
      </c>
      <c r="C270" s="41" t="s">
        <v>129</v>
      </c>
      <c r="D270" s="49">
        <v>43521</v>
      </c>
    </row>
    <row r="271" spans="1:6" ht="15.75" customHeight="1" x14ac:dyDescent="0.25">
      <c r="A271" s="46"/>
      <c r="B271" s="40"/>
      <c r="C271" s="42"/>
      <c r="D271" s="50"/>
      <c r="F271" s="2"/>
    </row>
    <row r="272" spans="1:6" ht="31.5" customHeight="1" x14ac:dyDescent="0.25">
      <c r="A272" s="45">
        <f t="shared" si="0"/>
        <v>135</v>
      </c>
      <c r="B272" s="39" t="s">
        <v>258</v>
      </c>
      <c r="C272" s="32" t="s">
        <v>130</v>
      </c>
      <c r="D272" s="35">
        <v>43546</v>
      </c>
      <c r="F272" s="2"/>
    </row>
    <row r="273" spans="1:6" ht="15.75" customHeight="1" x14ac:dyDescent="0.25">
      <c r="A273" s="46"/>
      <c r="B273" s="40"/>
      <c r="C273" s="33"/>
      <c r="D273" s="36"/>
    </row>
    <row r="274" spans="1:6" s="1" customFormat="1" ht="31.5" customHeight="1" x14ac:dyDescent="0.25">
      <c r="A274" s="45">
        <f t="shared" si="0"/>
        <v>136</v>
      </c>
      <c r="B274" s="39" t="s">
        <v>260</v>
      </c>
      <c r="C274" s="41" t="s">
        <v>131</v>
      </c>
      <c r="D274" s="49">
        <v>44025</v>
      </c>
      <c r="F274" s="3"/>
    </row>
    <row r="275" spans="1:6" s="1" customFormat="1" ht="15.75" customHeight="1" x14ac:dyDescent="0.25">
      <c r="A275" s="46"/>
      <c r="B275" s="40"/>
      <c r="C275" s="42"/>
      <c r="D275" s="50"/>
    </row>
    <row r="276" spans="1:6" x14ac:dyDescent="0.25">
      <c r="A276" s="4"/>
      <c r="B276" s="5"/>
      <c r="C276" s="6"/>
      <c r="D276" s="7"/>
    </row>
    <row r="277" spans="1:6" x14ac:dyDescent="0.25">
      <c r="A277" s="4"/>
      <c r="B277" s="5"/>
      <c r="C277" s="6"/>
      <c r="D277" s="7"/>
    </row>
    <row r="278" spans="1:6" x14ac:dyDescent="0.25">
      <c r="D278" s="9"/>
    </row>
    <row r="279" spans="1:6" x14ac:dyDescent="0.25">
      <c r="C279" s="6"/>
      <c r="D279" s="9"/>
    </row>
    <row r="280" spans="1:6" x14ac:dyDescent="0.25">
      <c r="C280" s="6"/>
      <c r="D280" s="9"/>
    </row>
    <row r="281" spans="1:6" x14ac:dyDescent="0.25">
      <c r="C281" s="6"/>
      <c r="D281" s="9"/>
    </row>
    <row r="282" spans="1:6" x14ac:dyDescent="0.25">
      <c r="C282" s="6"/>
      <c r="D282" s="9"/>
    </row>
    <row r="283" spans="1:6" x14ac:dyDescent="0.25">
      <c r="D283" s="9"/>
    </row>
    <row r="284" spans="1:6" ht="16.5" customHeight="1" x14ac:dyDescent="0.25">
      <c r="C284" s="10"/>
      <c r="D284" s="9"/>
    </row>
    <row r="285" spans="1:6" ht="16.5" customHeight="1" x14ac:dyDescent="0.25">
      <c r="C285" s="11"/>
      <c r="D285" s="9"/>
    </row>
    <row r="286" spans="1:6" ht="25.5" customHeight="1" x14ac:dyDescent="0.25">
      <c r="C286" s="15"/>
      <c r="D286" s="15"/>
    </row>
    <row r="287" spans="1:6" ht="38.25" customHeight="1" x14ac:dyDescent="0.25">
      <c r="C287" s="16"/>
      <c r="D287" s="16"/>
    </row>
    <row r="288" spans="1:6" ht="38.25" customHeight="1" x14ac:dyDescent="0.25">
      <c r="C288" s="15"/>
      <c r="D288" s="15"/>
    </row>
    <row r="289" spans="3:4" ht="38.25" customHeight="1" x14ac:dyDescent="0.25">
      <c r="C289" s="12"/>
      <c r="D289" s="13"/>
    </row>
    <row r="290" spans="3:4" x14ac:dyDescent="0.25">
      <c r="C290" s="12"/>
      <c r="D290" s="13"/>
    </row>
    <row r="291" spans="3:4" x14ac:dyDescent="0.25">
      <c r="D291" s="9"/>
    </row>
    <row r="292" spans="3:4" x14ac:dyDescent="0.25">
      <c r="D292" s="9"/>
    </row>
    <row r="293" spans="3:4" x14ac:dyDescent="0.25">
      <c r="D293" s="9"/>
    </row>
    <row r="294" spans="3:4" x14ac:dyDescent="0.25">
      <c r="D294" s="9"/>
    </row>
    <row r="295" spans="3:4" x14ac:dyDescent="0.25">
      <c r="D295" s="9"/>
    </row>
    <row r="296" spans="3:4" x14ac:dyDescent="0.25">
      <c r="D296" s="9"/>
    </row>
    <row r="297" spans="3:4" x14ac:dyDescent="0.25">
      <c r="D297" s="9"/>
    </row>
    <row r="298" spans="3:4" x14ac:dyDescent="0.25">
      <c r="C298" s="14"/>
    </row>
  </sheetData>
  <mergeCells count="543">
    <mergeCell ref="A60:A61"/>
    <mergeCell ref="A62:A63"/>
    <mergeCell ref="A64:A65"/>
    <mergeCell ref="A66:A67"/>
    <mergeCell ref="A88:A89"/>
    <mergeCell ref="B66:B67"/>
    <mergeCell ref="B64:B65"/>
    <mergeCell ref="B62:B63"/>
    <mergeCell ref="B60:B61"/>
    <mergeCell ref="B58:B59"/>
    <mergeCell ref="A78:A79"/>
    <mergeCell ref="A80:A81"/>
    <mergeCell ref="A82:A83"/>
    <mergeCell ref="A84:A85"/>
    <mergeCell ref="A86:A87"/>
    <mergeCell ref="A68:A69"/>
    <mergeCell ref="A70:A71"/>
    <mergeCell ref="A72:A73"/>
    <mergeCell ref="A74:A75"/>
    <mergeCell ref="A76:A77"/>
    <mergeCell ref="D70:D71"/>
    <mergeCell ref="D68:D69"/>
    <mergeCell ref="B88:B89"/>
    <mergeCell ref="B86:B87"/>
    <mergeCell ref="B84:B85"/>
    <mergeCell ref="B82:B83"/>
    <mergeCell ref="B80:B81"/>
    <mergeCell ref="B78:B79"/>
    <mergeCell ref="B76:B77"/>
    <mergeCell ref="B74:B75"/>
    <mergeCell ref="B72:B73"/>
    <mergeCell ref="B70:B71"/>
    <mergeCell ref="B68:B69"/>
    <mergeCell ref="D80:D81"/>
    <mergeCell ref="D78:D79"/>
    <mergeCell ref="D76:D77"/>
    <mergeCell ref="D74:D75"/>
    <mergeCell ref="D72:D73"/>
    <mergeCell ref="A90:A91"/>
    <mergeCell ref="A92:A93"/>
    <mergeCell ref="A94:A95"/>
    <mergeCell ref="D84:D85"/>
    <mergeCell ref="D82:D83"/>
    <mergeCell ref="D90:D91"/>
    <mergeCell ref="D88:D89"/>
    <mergeCell ref="D86:D87"/>
    <mergeCell ref="B94:B95"/>
    <mergeCell ref="B92:B93"/>
    <mergeCell ref="B90:B91"/>
    <mergeCell ref="A96:A97"/>
    <mergeCell ref="B96:B97"/>
    <mergeCell ref="D96:D97"/>
    <mergeCell ref="D94:D95"/>
    <mergeCell ref="D92:D93"/>
    <mergeCell ref="D98:D99"/>
    <mergeCell ref="B102:B103"/>
    <mergeCell ref="B100:B101"/>
    <mergeCell ref="B98:B99"/>
    <mergeCell ref="A102:A103"/>
    <mergeCell ref="A100:A101"/>
    <mergeCell ref="A98:A99"/>
    <mergeCell ref="B104:B105"/>
    <mergeCell ref="A104:A105"/>
    <mergeCell ref="D104:D105"/>
    <mergeCell ref="D102:D103"/>
    <mergeCell ref="D100:D101"/>
    <mergeCell ref="D110:D111"/>
    <mergeCell ref="D108:D109"/>
    <mergeCell ref="D106:D107"/>
    <mergeCell ref="B114:B115"/>
    <mergeCell ref="A114:A115"/>
    <mergeCell ref="A112:A113"/>
    <mergeCell ref="B112:B113"/>
    <mergeCell ref="A110:A111"/>
    <mergeCell ref="B110:B111"/>
    <mergeCell ref="A108:A109"/>
    <mergeCell ref="B108:B109"/>
    <mergeCell ref="B106:B107"/>
    <mergeCell ref="A106:A107"/>
    <mergeCell ref="D120:D121"/>
    <mergeCell ref="D118:D119"/>
    <mergeCell ref="D116:D117"/>
    <mergeCell ref="D114:D115"/>
    <mergeCell ref="D112:D113"/>
    <mergeCell ref="B124:B125"/>
    <mergeCell ref="B126:B127"/>
    <mergeCell ref="D126:D127"/>
    <mergeCell ref="D124:D125"/>
    <mergeCell ref="D122:D123"/>
    <mergeCell ref="A116:A117"/>
    <mergeCell ref="B116:B117"/>
    <mergeCell ref="B118:B119"/>
    <mergeCell ref="B120:B121"/>
    <mergeCell ref="B122:B123"/>
    <mergeCell ref="A126:A127"/>
    <mergeCell ref="A124:A125"/>
    <mergeCell ref="A122:A123"/>
    <mergeCell ref="A120:A121"/>
    <mergeCell ref="A118:A119"/>
    <mergeCell ref="D130:D131"/>
    <mergeCell ref="D128:D129"/>
    <mergeCell ref="A132:A133"/>
    <mergeCell ref="A130:A131"/>
    <mergeCell ref="A128:A129"/>
    <mergeCell ref="B128:B129"/>
    <mergeCell ref="B130:B131"/>
    <mergeCell ref="B132:B133"/>
    <mergeCell ref="D138:D139"/>
    <mergeCell ref="D136:D137"/>
    <mergeCell ref="D134:D135"/>
    <mergeCell ref="D132:D133"/>
    <mergeCell ref="B136:B137"/>
    <mergeCell ref="B134:B135"/>
    <mergeCell ref="A146:A147"/>
    <mergeCell ref="A144:A145"/>
    <mergeCell ref="A142:A143"/>
    <mergeCell ref="A140:A141"/>
    <mergeCell ref="A138:A139"/>
    <mergeCell ref="A136:A137"/>
    <mergeCell ref="A134:A135"/>
    <mergeCell ref="B146:B147"/>
    <mergeCell ref="B144:B145"/>
    <mergeCell ref="B142:B143"/>
    <mergeCell ref="B140:B141"/>
    <mergeCell ref="B138:B139"/>
    <mergeCell ref="A154:A155"/>
    <mergeCell ref="A152:A153"/>
    <mergeCell ref="A150:A151"/>
    <mergeCell ref="A148:A149"/>
    <mergeCell ref="B156:B157"/>
    <mergeCell ref="B154:B155"/>
    <mergeCell ref="B152:B153"/>
    <mergeCell ref="B150:B151"/>
    <mergeCell ref="B148:B149"/>
    <mergeCell ref="A172:A173"/>
    <mergeCell ref="A160:A161"/>
    <mergeCell ref="A158:A159"/>
    <mergeCell ref="B158:B159"/>
    <mergeCell ref="A156:A157"/>
    <mergeCell ref="A162:A163"/>
    <mergeCell ref="A164:A165"/>
    <mergeCell ref="A166:A167"/>
    <mergeCell ref="A168:A169"/>
    <mergeCell ref="A170:A171"/>
    <mergeCell ref="B172:B173"/>
    <mergeCell ref="B170:B171"/>
    <mergeCell ref="B168:B169"/>
    <mergeCell ref="B166:B167"/>
    <mergeCell ref="B164:B165"/>
    <mergeCell ref="B178:B179"/>
    <mergeCell ref="B176:B177"/>
    <mergeCell ref="B174:B175"/>
    <mergeCell ref="A174:A175"/>
    <mergeCell ref="A176:A177"/>
    <mergeCell ref="A178:A179"/>
    <mergeCell ref="B186:B187"/>
    <mergeCell ref="A186:A187"/>
    <mergeCell ref="B184:B185"/>
    <mergeCell ref="B182:B183"/>
    <mergeCell ref="B180:B181"/>
    <mergeCell ref="A180:A181"/>
    <mergeCell ref="A182:A183"/>
    <mergeCell ref="A184:A185"/>
    <mergeCell ref="B188:B189"/>
    <mergeCell ref="A188:A189"/>
    <mergeCell ref="A190:A191"/>
    <mergeCell ref="A192:A193"/>
    <mergeCell ref="A194:A195"/>
    <mergeCell ref="B196:B197"/>
    <mergeCell ref="A196:A197"/>
    <mergeCell ref="B194:B195"/>
    <mergeCell ref="B192:B193"/>
    <mergeCell ref="B190:B191"/>
    <mergeCell ref="A274:A275"/>
    <mergeCell ref="B274:B275"/>
    <mergeCell ref="C274:C275"/>
    <mergeCell ref="D274:D275"/>
    <mergeCell ref="B198:B199"/>
    <mergeCell ref="B200:B201"/>
    <mergeCell ref="B202:B203"/>
    <mergeCell ref="B204:B205"/>
    <mergeCell ref="A200:A201"/>
    <mergeCell ref="A198:A199"/>
    <mergeCell ref="A270:A271"/>
    <mergeCell ref="B270:B271"/>
    <mergeCell ref="C270:C271"/>
    <mergeCell ref="D270:D271"/>
    <mergeCell ref="A272:A273"/>
    <mergeCell ref="B272:B273"/>
    <mergeCell ref="C272:C273"/>
    <mergeCell ref="D272:D273"/>
    <mergeCell ref="A266:A267"/>
    <mergeCell ref="B266:B267"/>
    <mergeCell ref="C266:C267"/>
    <mergeCell ref="D266:D267"/>
    <mergeCell ref="A268:A269"/>
    <mergeCell ref="B268:B269"/>
    <mergeCell ref="C268:C269"/>
    <mergeCell ref="D268:D269"/>
    <mergeCell ref="A262:A263"/>
    <mergeCell ref="B262:B263"/>
    <mergeCell ref="C262:C263"/>
    <mergeCell ref="D262:D263"/>
    <mergeCell ref="A264:A265"/>
    <mergeCell ref="B264:B265"/>
    <mergeCell ref="C264:C265"/>
    <mergeCell ref="D264:D265"/>
    <mergeCell ref="A258:A259"/>
    <mergeCell ref="B258:B259"/>
    <mergeCell ref="C258:C259"/>
    <mergeCell ref="D258:D259"/>
    <mergeCell ref="C260:C261"/>
    <mergeCell ref="D260:D261"/>
    <mergeCell ref="B260:B261"/>
    <mergeCell ref="A260:A261"/>
    <mergeCell ref="A254:A255"/>
    <mergeCell ref="B254:B255"/>
    <mergeCell ref="C254:C255"/>
    <mergeCell ref="D254:D255"/>
    <mergeCell ref="A256:A257"/>
    <mergeCell ref="B256:B257"/>
    <mergeCell ref="C256:C257"/>
    <mergeCell ref="D256:D257"/>
    <mergeCell ref="A250:A251"/>
    <mergeCell ref="B250:B251"/>
    <mergeCell ref="C250:C251"/>
    <mergeCell ref="D250:D251"/>
    <mergeCell ref="A252:A253"/>
    <mergeCell ref="B252:B253"/>
    <mergeCell ref="C252:C253"/>
    <mergeCell ref="D252:D253"/>
    <mergeCell ref="B246:B247"/>
    <mergeCell ref="A246:A247"/>
    <mergeCell ref="C246:C247"/>
    <mergeCell ref="D246:D247"/>
    <mergeCell ref="A248:A249"/>
    <mergeCell ref="B248:B249"/>
    <mergeCell ref="C248:C249"/>
    <mergeCell ref="D248:D249"/>
    <mergeCell ref="A242:A243"/>
    <mergeCell ref="B242:B243"/>
    <mergeCell ref="C242:C243"/>
    <mergeCell ref="D242:D243"/>
    <mergeCell ref="A244:A245"/>
    <mergeCell ref="B244:B245"/>
    <mergeCell ref="C244:C245"/>
    <mergeCell ref="D244:D245"/>
    <mergeCell ref="A238:A239"/>
    <mergeCell ref="B238:B239"/>
    <mergeCell ref="C238:C239"/>
    <mergeCell ref="D238:D239"/>
    <mergeCell ref="A240:A241"/>
    <mergeCell ref="B240:B241"/>
    <mergeCell ref="C240:C241"/>
    <mergeCell ref="D240:D241"/>
    <mergeCell ref="A234:A235"/>
    <mergeCell ref="B234:B235"/>
    <mergeCell ref="C234:C235"/>
    <mergeCell ref="D234:D235"/>
    <mergeCell ref="A236:A237"/>
    <mergeCell ref="B236:B237"/>
    <mergeCell ref="C236:C237"/>
    <mergeCell ref="D236:D237"/>
    <mergeCell ref="D230:D231"/>
    <mergeCell ref="C230:C231"/>
    <mergeCell ref="B230:B231"/>
    <mergeCell ref="A230:A231"/>
    <mergeCell ref="A232:A233"/>
    <mergeCell ref="B232:B233"/>
    <mergeCell ref="C232:C233"/>
    <mergeCell ref="D232:D233"/>
    <mergeCell ref="D222:D223"/>
    <mergeCell ref="D224:D225"/>
    <mergeCell ref="C226:C227"/>
    <mergeCell ref="D226:D227"/>
    <mergeCell ref="A228:A229"/>
    <mergeCell ref="B228:B229"/>
    <mergeCell ref="C228:C229"/>
    <mergeCell ref="D228:D229"/>
    <mergeCell ref="A218:A219"/>
    <mergeCell ref="B218:B219"/>
    <mergeCell ref="C218:C219"/>
    <mergeCell ref="D218:D219"/>
    <mergeCell ref="D220:D221"/>
    <mergeCell ref="C222:C223"/>
    <mergeCell ref="C220:C221"/>
    <mergeCell ref="B222:B223"/>
    <mergeCell ref="B220:B221"/>
    <mergeCell ref="A220:A221"/>
    <mergeCell ref="A222:A223"/>
    <mergeCell ref="B226:B227"/>
    <mergeCell ref="A226:A227"/>
    <mergeCell ref="B224:B225"/>
    <mergeCell ref="A224:A225"/>
    <mergeCell ref="C224:C225"/>
    <mergeCell ref="A214:A215"/>
    <mergeCell ref="B214:B215"/>
    <mergeCell ref="C214:C215"/>
    <mergeCell ref="D214:D215"/>
    <mergeCell ref="A216:A217"/>
    <mergeCell ref="B216:B217"/>
    <mergeCell ref="C216:C217"/>
    <mergeCell ref="D216:D217"/>
    <mergeCell ref="A210:A211"/>
    <mergeCell ref="B210:B211"/>
    <mergeCell ref="C210:C211"/>
    <mergeCell ref="D210:D211"/>
    <mergeCell ref="A212:A213"/>
    <mergeCell ref="B212:B213"/>
    <mergeCell ref="C212:C213"/>
    <mergeCell ref="D212:D213"/>
    <mergeCell ref="A202:A203"/>
    <mergeCell ref="B208:B209"/>
    <mergeCell ref="C208:C209"/>
    <mergeCell ref="D208:D209"/>
    <mergeCell ref="A208:A209"/>
    <mergeCell ref="C206:C207"/>
    <mergeCell ref="D206:D207"/>
    <mergeCell ref="B206:B207"/>
    <mergeCell ref="A206:A207"/>
    <mergeCell ref="A204:A205"/>
    <mergeCell ref="C200:C201"/>
    <mergeCell ref="D200:D201"/>
    <mergeCell ref="C202:C203"/>
    <mergeCell ref="D202:D203"/>
    <mergeCell ref="D204:D205"/>
    <mergeCell ref="C194:C195"/>
    <mergeCell ref="D194:D195"/>
    <mergeCell ref="C196:C197"/>
    <mergeCell ref="C198:C199"/>
    <mergeCell ref="D196:D197"/>
    <mergeCell ref="D198:D199"/>
    <mergeCell ref="C190:C191"/>
    <mergeCell ref="D188:D189"/>
    <mergeCell ref="D190:D191"/>
    <mergeCell ref="C192:C193"/>
    <mergeCell ref="D192:D193"/>
    <mergeCell ref="C184:C185"/>
    <mergeCell ref="D184:D185"/>
    <mergeCell ref="C186:C187"/>
    <mergeCell ref="D186:D187"/>
    <mergeCell ref="C188:C189"/>
    <mergeCell ref="C178:C179"/>
    <mergeCell ref="D178:D179"/>
    <mergeCell ref="C180:C181"/>
    <mergeCell ref="D180:D181"/>
    <mergeCell ref="C182:C183"/>
    <mergeCell ref="D182:D183"/>
    <mergeCell ref="C172:C173"/>
    <mergeCell ref="D172:D173"/>
    <mergeCell ref="C174:C175"/>
    <mergeCell ref="D174:D175"/>
    <mergeCell ref="C176:C177"/>
    <mergeCell ref="D176:D177"/>
    <mergeCell ref="D146:D147"/>
    <mergeCell ref="D144:D145"/>
    <mergeCell ref="D142:D143"/>
    <mergeCell ref="D140:D141"/>
    <mergeCell ref="C170:C171"/>
    <mergeCell ref="D170:D171"/>
    <mergeCell ref="D156:D157"/>
    <mergeCell ref="D154:D155"/>
    <mergeCell ref="D152:D153"/>
    <mergeCell ref="D150:D151"/>
    <mergeCell ref="D148:D149"/>
    <mergeCell ref="C164:C165"/>
    <mergeCell ref="D164:D165"/>
    <mergeCell ref="C166:C167"/>
    <mergeCell ref="C168:C169"/>
    <mergeCell ref="D168:D169"/>
    <mergeCell ref="D166:D167"/>
    <mergeCell ref="C158:C159"/>
    <mergeCell ref="C160:C161"/>
    <mergeCell ref="D160:D161"/>
    <mergeCell ref="B160:B161"/>
    <mergeCell ref="C162:C163"/>
    <mergeCell ref="D162:D163"/>
    <mergeCell ref="D158:D159"/>
    <mergeCell ref="B162:B163"/>
    <mergeCell ref="C148:C149"/>
    <mergeCell ref="C150:C151"/>
    <mergeCell ref="C152:C153"/>
    <mergeCell ref="C154:C155"/>
    <mergeCell ref="C156:C157"/>
    <mergeCell ref="C138:C139"/>
    <mergeCell ref="C140:C141"/>
    <mergeCell ref="C142:C143"/>
    <mergeCell ref="C144:C145"/>
    <mergeCell ref="C146:C147"/>
    <mergeCell ref="C128:C129"/>
    <mergeCell ref="C130:C131"/>
    <mergeCell ref="C132:C133"/>
    <mergeCell ref="C134:C135"/>
    <mergeCell ref="C136:C137"/>
    <mergeCell ref="C118:C119"/>
    <mergeCell ref="C120:C121"/>
    <mergeCell ref="C122:C123"/>
    <mergeCell ref="C124:C125"/>
    <mergeCell ref="C126:C127"/>
    <mergeCell ref="C108:C109"/>
    <mergeCell ref="C110:C111"/>
    <mergeCell ref="C112:C113"/>
    <mergeCell ref="C114:C115"/>
    <mergeCell ref="C116:C117"/>
    <mergeCell ref="C98:C99"/>
    <mergeCell ref="C100:C101"/>
    <mergeCell ref="C102:C103"/>
    <mergeCell ref="C104:C105"/>
    <mergeCell ref="C106:C107"/>
    <mergeCell ref="C88:C89"/>
    <mergeCell ref="C90:C91"/>
    <mergeCell ref="C92:C93"/>
    <mergeCell ref="C94:C95"/>
    <mergeCell ref="C96:C97"/>
    <mergeCell ref="C78:C79"/>
    <mergeCell ref="C80:C81"/>
    <mergeCell ref="C82:C83"/>
    <mergeCell ref="C84:C85"/>
    <mergeCell ref="C86:C87"/>
    <mergeCell ref="C68:C69"/>
    <mergeCell ref="C70:C71"/>
    <mergeCell ref="C72:C73"/>
    <mergeCell ref="C74:C75"/>
    <mergeCell ref="C76:C77"/>
    <mergeCell ref="D60:D61"/>
    <mergeCell ref="D62:D63"/>
    <mergeCell ref="D64:D65"/>
    <mergeCell ref="D66:D67"/>
    <mergeCell ref="C52:C53"/>
    <mergeCell ref="C54:C55"/>
    <mergeCell ref="C56:C57"/>
    <mergeCell ref="C58:C59"/>
    <mergeCell ref="C60:C61"/>
    <mergeCell ref="C62:C63"/>
    <mergeCell ref="C64:C65"/>
    <mergeCell ref="C66:C67"/>
    <mergeCell ref="A52:A53"/>
    <mergeCell ref="D52:D53"/>
    <mergeCell ref="D54:D55"/>
    <mergeCell ref="D56:D57"/>
    <mergeCell ref="D58:D59"/>
    <mergeCell ref="B56:B57"/>
    <mergeCell ref="B54:B55"/>
    <mergeCell ref="B52:B53"/>
    <mergeCell ref="A54:A55"/>
    <mergeCell ref="A56:A57"/>
    <mergeCell ref="A58:A59"/>
    <mergeCell ref="A48:A49"/>
    <mergeCell ref="B48:B49"/>
    <mergeCell ref="C48:C49"/>
    <mergeCell ref="D48:D49"/>
    <mergeCell ref="A50:A51"/>
    <mergeCell ref="B50:B51"/>
    <mergeCell ref="C50:C51"/>
    <mergeCell ref="D50:D51"/>
    <mergeCell ref="A44:A45"/>
    <mergeCell ref="B44:B45"/>
    <mergeCell ref="C44:C45"/>
    <mergeCell ref="D44:D45"/>
    <mergeCell ref="A46:A47"/>
    <mergeCell ref="B46:B47"/>
    <mergeCell ref="C46:C47"/>
    <mergeCell ref="D46:D47"/>
    <mergeCell ref="A40:A41"/>
    <mergeCell ref="B40:B41"/>
    <mergeCell ref="C40:C41"/>
    <mergeCell ref="D40:D41"/>
    <mergeCell ref="A42:A43"/>
    <mergeCell ref="B42:B43"/>
    <mergeCell ref="C42:C43"/>
    <mergeCell ref="D42:D43"/>
    <mergeCell ref="B36:B37"/>
    <mergeCell ref="A36:A37"/>
    <mergeCell ref="C36:C37"/>
    <mergeCell ref="D36:D37"/>
    <mergeCell ref="A38:A39"/>
    <mergeCell ref="B38:B39"/>
    <mergeCell ref="C38:C39"/>
    <mergeCell ref="D38:D39"/>
    <mergeCell ref="D25:D26"/>
    <mergeCell ref="D27:D28"/>
    <mergeCell ref="D29:D30"/>
    <mergeCell ref="D31:D32"/>
    <mergeCell ref="D33:D34"/>
    <mergeCell ref="C25:C26"/>
    <mergeCell ref="C27:C28"/>
    <mergeCell ref="C29:C30"/>
    <mergeCell ref="C31:C32"/>
    <mergeCell ref="C33:C34"/>
    <mergeCell ref="B25:B26"/>
    <mergeCell ref="B27:B28"/>
    <mergeCell ref="B29:B30"/>
    <mergeCell ref="B31:B32"/>
    <mergeCell ref="B33:B34"/>
    <mergeCell ref="A25:A26"/>
    <mergeCell ref="A27:A28"/>
    <mergeCell ref="A29:A30"/>
    <mergeCell ref="A31:A32"/>
    <mergeCell ref="A33:A34"/>
    <mergeCell ref="A20:A21"/>
    <mergeCell ref="B20:B21"/>
    <mergeCell ref="C20:C21"/>
    <mergeCell ref="D20:D21"/>
    <mergeCell ref="A23:A24"/>
    <mergeCell ref="B23:B24"/>
    <mergeCell ref="C23:C24"/>
    <mergeCell ref="D23:D24"/>
    <mergeCell ref="D13:D14"/>
    <mergeCell ref="C16:C17"/>
    <mergeCell ref="D16:D17"/>
    <mergeCell ref="B18:B19"/>
    <mergeCell ref="A18:A19"/>
    <mergeCell ref="C18:C19"/>
    <mergeCell ref="D18:D19"/>
    <mergeCell ref="A13:A14"/>
    <mergeCell ref="A16:A17"/>
    <mergeCell ref="B16:B17"/>
    <mergeCell ref="B13:B14"/>
    <mergeCell ref="C13:C14"/>
    <mergeCell ref="B9:B10"/>
    <mergeCell ref="C9:C10"/>
    <mergeCell ref="D9:D10"/>
    <mergeCell ref="A9:A10"/>
    <mergeCell ref="B11:B12"/>
    <mergeCell ref="C11:C12"/>
    <mergeCell ref="D11:D12"/>
    <mergeCell ref="A11:A12"/>
    <mergeCell ref="A1:D1"/>
    <mergeCell ref="B3:C3"/>
    <mergeCell ref="C288:D288"/>
    <mergeCell ref="B22:C22"/>
    <mergeCell ref="B35:C35"/>
    <mergeCell ref="C204:C205"/>
    <mergeCell ref="C286:D286"/>
    <mergeCell ref="C287:D287"/>
    <mergeCell ref="B4:B5"/>
    <mergeCell ref="C4:C5"/>
    <mergeCell ref="D4:D5"/>
    <mergeCell ref="B6:B7"/>
    <mergeCell ref="C6:C7"/>
    <mergeCell ref="D6:D7"/>
    <mergeCell ref="A4:A5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2021-06-04T10:35:00Z</dcterms:modified>
</cp:coreProperties>
</file>